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ARIFARIO SERVIDOR\TARIFARIO 2020\"/>
    </mc:Choice>
  </mc:AlternateContent>
  <xr:revisionPtr revIDLastSave="0" documentId="13_ncr:1_{7E8F154A-2997-4475-ABBA-83C51525CFF7}" xr6:coauthVersionLast="45" xr6:coauthVersionMax="45" xr10:uidLastSave="{00000000-0000-0000-0000-000000000000}"/>
  <bookViews>
    <workbookView xWindow="-108" yWindow="-108" windowWidth="23256" windowHeight="12576" tabRatio="901" firstSheet="1" activeTab="2" xr2:uid="{00000000-000D-0000-FFFF-FFFF00000000}"/>
  </bookViews>
  <sheets>
    <sheet name="HOME" sheetId="3" r:id="rId1"/>
    <sheet name="Terms &amp; Conditions" sheetId="9" r:id="rId2"/>
    <sheet name="Lima" sheetId="6" r:id="rId3"/>
    <sheet name="Cusco" sheetId="4" r:id="rId4"/>
    <sheet name="Inka Trail &amp; Alternative Treks" sheetId="5" r:id="rId5"/>
    <sheet name="Tambopata-Manu-Iquitos" sheetId="2" r:id="rId6"/>
    <sheet name="Others Cities" sheetId="7" r:id="rId7"/>
  </sheets>
  <externalReferences>
    <externalReference r:id="rId8"/>
    <externalReference r:id="rId9"/>
  </externalReferences>
  <definedNames>
    <definedName name="cambio">[1]off!$B$1</definedName>
    <definedName name="igv">'[1]Rest.'!$F$1</definedName>
    <definedName name="margen">'[1]Rest.'!$G$2</definedName>
    <definedName name="tc">[2]Arequipa!#REF!</definedName>
    <definedName name="TP_Menu_Tabl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Carlos Ortiz Cáceres</author>
  </authors>
  <commentList>
    <comment ref="D28" authorId="0" shapeId="0" xr:uid="{00000000-0006-0000-0300-000001000000}">
      <text>
        <r>
          <rPr>
            <sz val="9"/>
            <color indexed="81"/>
            <rFont val="Tahoma"/>
            <family val="2"/>
          </rPr>
          <t>-Bosque Thactayoc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Isabel Espinoza</author>
  </authors>
  <commentList>
    <comment ref="B4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Porter is included from 1 pax.</t>
        </r>
      </text>
    </comment>
    <comment ref="B48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Porter is included from 1 pax.</t>
        </r>
      </text>
    </comment>
  </commentList>
</comments>
</file>

<file path=xl/sharedStrings.xml><?xml version="1.0" encoding="utf-8"?>
<sst xmlns="http://schemas.openxmlformats.org/spreadsheetml/2006/main" count="723" uniqueCount="497">
  <si>
    <t xml:space="preserve">Version: </t>
  </si>
  <si>
    <t>ENGLISH SPEAKING GUIDE</t>
  </si>
  <si>
    <t>TERMS AND CONDITIONS</t>
  </si>
  <si>
    <t>Please Select a Destination</t>
  </si>
  <si>
    <t>Lima</t>
  </si>
  <si>
    <t>General Policies</t>
  </si>
  <si>
    <t>Cusco English</t>
  </si>
  <si>
    <t>Booking and Payment Policies</t>
  </si>
  <si>
    <t>Cancellations and Reimbursements</t>
  </si>
  <si>
    <t>Children Policies</t>
  </si>
  <si>
    <t>Inka Trail (Camino del Inca) Policies</t>
  </si>
  <si>
    <t>H O M E</t>
  </si>
  <si>
    <t xml:space="preserve">ALL RATES ARE PER PERSON IN USD </t>
  </si>
  <si>
    <t xml:space="preserve">SOME TOURS MAY NOT BE AVAILABLE ALL WEEK DAYS </t>
  </si>
  <si>
    <t>ENTRANCE FEES QUOTED SEPARATELY AND MAY VARY ACCORDING TO EXCHANGE RATE VARIATIONS AND GOVERNMENT INCREASES.</t>
  </si>
  <si>
    <t xml:space="preserve">ALL RATES SUBJECT TO CHANGE WITHOUT PREVIOUS NOTICE.  </t>
  </si>
  <si>
    <t>Special rates apply for Labour Day (May 1st), Independence day (July 28th and 29th), Chirstmas (December 24th and 25th) and New Year´s Day (January 1st)</t>
  </si>
  <si>
    <t>LAND NET RATES</t>
  </si>
  <si>
    <t>METROPOLITAN TOURING PERU OWN OPERATION</t>
  </si>
  <si>
    <t>2D/1N Inca Trail to Machu Picchu  - Private Service</t>
  </si>
  <si>
    <t>Entrance fees</t>
  </si>
  <si>
    <t>2D/1N Inca Trail to Machu Picchu  (Expedition train)</t>
  </si>
  <si>
    <t>Inc.</t>
  </si>
  <si>
    <t>2D/1N Inca Trail to Machu Picchu  - Pool Service</t>
  </si>
  <si>
    <t>1+</t>
  </si>
  <si>
    <t>NOTES</t>
  </si>
  <si>
    <t>Min 2 pax - Porter is not included.</t>
  </si>
  <si>
    <t>*Inca Trail does not operate on February</t>
  </si>
  <si>
    <t>SUN GATE TOURS</t>
  </si>
  <si>
    <t>4 days/3 nights Trekking the Inca Trail - Private Services</t>
  </si>
  <si>
    <t>4D/3N Inca Trail to Machu Picchu (Vistadome)</t>
  </si>
  <si>
    <t>4D/3N The Choquequirao Trek</t>
  </si>
  <si>
    <t>4 days/3 nights Trekking  - Private Services</t>
  </si>
  <si>
    <t>2 days/1 nights Trekking  - Private Services</t>
  </si>
  <si>
    <t>*Choquerirao Trek does not operate on January, February and December</t>
  </si>
  <si>
    <t>5 days/4 nights Trekking  - Private Services</t>
  </si>
  <si>
    <t>5D/4N The Moonstone Trek</t>
  </si>
  <si>
    <t>*Moonstone Trek does not operate on January to March.</t>
  </si>
  <si>
    <t>Andean Lodges</t>
  </si>
  <si>
    <t>5 days/4 nights Trekking Lares - Private Services</t>
  </si>
  <si>
    <t xml:space="preserve">5D/4N The Apu Ausangate Trail  </t>
  </si>
  <si>
    <t>N.A</t>
  </si>
  <si>
    <t>*Apu Ausangate Trail does not operate on January to March and December</t>
  </si>
  <si>
    <t>2D/1N Vinicunca Rainbow Mountain</t>
  </si>
  <si>
    <t>5 days/4 nights Trekking Lares  - Pool Services</t>
  </si>
  <si>
    <t>Incl.</t>
  </si>
  <si>
    <t xml:space="preserve">ALL RATES ARE PER PERSON IN USD AND INCLUDE PORTERAGE OF LUGGAGE AT THE AIRPORT AND THE HOTEL (TWO PIECES PER PERSON) </t>
  </si>
  <si>
    <t>Special rates apply for May 01, June 20 - 26 (Inti Raimy Festivities), July 28 &amp; 29 (National Holidays), Christmas (Dec. 25) and New Year (Jan. 01)</t>
  </si>
  <si>
    <r>
      <t>CHARGES APPLY FOR ALL PRIVATE HALF DAY EXCURSIONS STARTING OR ENDING AT SACRED VALLEY, EXCEPT WHERE INDICATED OTHERWISE (</t>
    </r>
    <r>
      <rPr>
        <b/>
        <sz val="8"/>
        <color indexed="10"/>
        <rFont val="Verdana"/>
        <family val="2"/>
      </rPr>
      <t>*</t>
    </r>
    <r>
      <rPr>
        <b/>
        <sz val="8"/>
        <color indexed="8"/>
        <rFont val="Verdana"/>
        <family val="2"/>
      </rPr>
      <t>)</t>
    </r>
  </si>
  <si>
    <r>
      <t>CHARGES APPLY FOR ALL PRIVATE FULL DAY EXCURSIONS STARTING AT SACRED VALLEY, EXCEPT WHERE INDICATED OTHERWISE (</t>
    </r>
    <r>
      <rPr>
        <b/>
        <sz val="8"/>
        <color indexed="60"/>
        <rFont val="Verdana"/>
        <family val="2"/>
      </rPr>
      <t>**</t>
    </r>
    <r>
      <rPr>
        <b/>
        <sz val="8"/>
        <color indexed="8"/>
        <rFont val="Verdana"/>
        <family val="2"/>
      </rPr>
      <t>)</t>
    </r>
  </si>
  <si>
    <t>HALF DAY TOURS - Private English Speaking Guide</t>
  </si>
  <si>
    <t>FULL DAY TOURS - Private English Speaking Guide - Trains for pax are not included</t>
  </si>
  <si>
    <t>HD Cusco Birdwatching Laguna Huacarpay</t>
  </si>
  <si>
    <t>APUMAYO</t>
  </si>
  <si>
    <t>HD Urubamba River Rafting</t>
  </si>
  <si>
    <t>FD tour Vilcanota - Urubamba River Rafting</t>
  </si>
  <si>
    <t>TERRA EXPLORER</t>
  </si>
  <si>
    <t>HD Lagoon Kayak including Picnic Box Lunch</t>
  </si>
  <si>
    <t>HD Biking Lamay &amp; Pisac incl. light lunch</t>
  </si>
  <si>
    <t>SACRED WHEELS</t>
  </si>
  <si>
    <t>HD Biking Chinchero &amp; Tiobamba incl. picnic</t>
  </si>
  <si>
    <t>HD Biking Maras &amp; Pachar incl. beer tasting</t>
  </si>
  <si>
    <t>PIURAY OUTDOOR CENTER</t>
  </si>
  <si>
    <t>Stand up paddle or Kayak &amp; Buffet Andino - (Transporte desde Cusco)</t>
  </si>
  <si>
    <t>Stand up paddle or Kayak &amp; Buffet Andino - (Transporte desde Valle)</t>
  </si>
  <si>
    <t>RAINFOREST EXPEDITIONS</t>
  </si>
  <si>
    <t>4D/3N - 1N at RA &amp; 2N at TRC (FAP) - Comfort</t>
  </si>
  <si>
    <t xml:space="preserve">4D/3N - 1N at RA &amp; 2N at TRC (FAP) - Deluxe </t>
  </si>
  <si>
    <t>4D/3N - 1N at RA &amp; 2N at TRC (FAP) - Suite</t>
  </si>
  <si>
    <t>TAMBO BLANQUILLO</t>
  </si>
  <si>
    <t>5 days/4 nights  - Private Services</t>
  </si>
  <si>
    <t>DELFIN AMAZON CRUISES</t>
  </si>
  <si>
    <t>4d/3n Delfin I Amazon Cruise - Deluxe Master Suite</t>
  </si>
  <si>
    <t>4d/3n Delfin I Amazon Cruise - Master Suite</t>
  </si>
  <si>
    <t>4d/3n Delfin III Amazon Cruise - Owners Suite</t>
  </si>
  <si>
    <t>4d/3n Delfin III Amazon Cruise - Corner Suite</t>
  </si>
  <si>
    <t>4d/3n Delfin III Amazon Cruise - Suite</t>
  </si>
  <si>
    <t>4d/3n Delfin III Amazon Cruise - Upper Suite</t>
  </si>
  <si>
    <t>4d/3n Delfin II Amazon Cruise - Master Suite</t>
  </si>
  <si>
    <t>4d/3n Delfin II Amazon Cruise - Suite</t>
  </si>
  <si>
    <t>5d/4n Delfin I Amazon Cruise - Deluxe Master Suite</t>
  </si>
  <si>
    <t>5d/4n Delfin I Amazon Cruise - Master Suite</t>
  </si>
  <si>
    <t>5d/4n Delfin II Amazon Cruise - Master Suite</t>
  </si>
  <si>
    <t>5d/4n Delfin II Amazon Cruise - Suite</t>
  </si>
  <si>
    <t>5d/4n Delfin III Amazon Cruise - Corner Suite</t>
  </si>
  <si>
    <t>5d/4n Delfin III Amazon Cruise - Owners Suite</t>
  </si>
  <si>
    <t>5d/4n Delfin III Amazon Cruise - Suite</t>
  </si>
  <si>
    <t>5d/4n Delfin III Amazon Cruise - Upper Suite</t>
  </si>
  <si>
    <t>10 days/9 nights - Private Services</t>
  </si>
  <si>
    <t>10D/9N Tambopata Expedition - Premium</t>
  </si>
  <si>
    <t>5D/4N Trekking Lares - Private Service</t>
  </si>
  <si>
    <t>5D/4N Lares Adventure to Machupicchu (FAP)</t>
  </si>
  <si>
    <t>MAR ADENTRO</t>
  </si>
  <si>
    <t>Sea lion Islands - SIB</t>
  </si>
  <si>
    <t>HALF DAY TOURS - Pool Service</t>
  </si>
  <si>
    <t>PERU SEA KAYAKING</t>
  </si>
  <si>
    <t>3D/2N Apurimac Expedition - Private Service</t>
  </si>
  <si>
    <t>PUNO</t>
  </si>
  <si>
    <t>ROW PERU</t>
  </si>
  <si>
    <t>Mid Morning Row - Canoa Polinésica (9:30 am.)</t>
  </si>
  <si>
    <t>Sunrise Row - Canoa Polinésica (5:30 am.)</t>
  </si>
  <si>
    <t>Sunset Row - Canoa Polinésica (3:30 pm.)</t>
  </si>
  <si>
    <t>MANCORA</t>
  </si>
  <si>
    <t>PACIFICO ADVENTURES</t>
  </si>
  <si>
    <t>Giants of the Ocean - SIB</t>
  </si>
  <si>
    <t>ESCUELA DE BUCEO SPONDYLUS</t>
  </si>
  <si>
    <t>Discover Scuba Diving (1 Dive)</t>
  </si>
  <si>
    <t>HALF DAY TOURS - Private Service</t>
  </si>
  <si>
    <t>Discover Scuba Diving (2 Dives)</t>
  </si>
  <si>
    <t>PARACAS</t>
  </si>
  <si>
    <t>PARAKAYAK</t>
  </si>
  <si>
    <t>Paracas Res. Kayak Excursion to Playa Atenas &amp; Punta Ballena</t>
  </si>
  <si>
    <t xml:space="preserve">ALL RATES SUBJECT TO CHANGE WITHOUT PREVIOUS NOTICE. </t>
  </si>
  <si>
    <t>Special rates apply for January 01, Easter, May 01, July 28 &amp; 29 (National Holidays), December 24 &amp; 25 (Christmas) and December 31 &amp; January 01 (New Year)</t>
  </si>
  <si>
    <t>2+</t>
  </si>
  <si>
    <t>-</t>
  </si>
  <si>
    <t>Stand up paddle or Kayak &amp; Buffet Andino - (Transporte no incluido)</t>
  </si>
  <si>
    <t>Stand up paddle or Kayak Snack - (Transporte no incluido)</t>
  </si>
  <si>
    <t>*Rates valid from May to Dec</t>
  </si>
  <si>
    <t>*Rates valid from May to Oct</t>
  </si>
  <si>
    <t>Delfin I - Net Rate</t>
  </si>
  <si>
    <t>CATEGORY</t>
  </si>
  <si>
    <t>LOCATION</t>
  </si>
  <si>
    <t>SIMPLE</t>
  </si>
  <si>
    <t>DOBLE</t>
  </si>
  <si>
    <t>CHARTER</t>
  </si>
  <si>
    <t xml:space="preserve">NOTES </t>
  </si>
  <si>
    <t>Delfin II - Net Rate</t>
  </si>
  <si>
    <t xml:space="preserve">Amazon Discovery - Delfin III </t>
  </si>
  <si>
    <t>River Cruise</t>
  </si>
  <si>
    <t>Iquitos</t>
  </si>
  <si>
    <t>FB - Starts on Mondays</t>
  </si>
  <si>
    <t>Upon Request</t>
  </si>
  <si>
    <t>FB - Starts on Sundays</t>
  </si>
  <si>
    <t>FB - Starts on Thursdays</t>
  </si>
  <si>
    <t>FB - Starts on Wednesdays</t>
  </si>
  <si>
    <t>FB - Starts on Saturdays</t>
  </si>
  <si>
    <t>*Rates valid from July 15th to Oct 31th</t>
  </si>
  <si>
    <t>FB - Starts on Tuesdays</t>
  </si>
  <si>
    <t>Inka Trail &amp; Alternative Treks</t>
  </si>
  <si>
    <t>Others Cities</t>
  </si>
  <si>
    <t>ESCAPE RATES TAMBOPATA - MANU - IQUITOS</t>
  </si>
  <si>
    <t>ESCAPE RATES OTHERS CITIES</t>
  </si>
  <si>
    <t xml:space="preserve">ESCAPE RATES INKA TRAIL &amp; ALTERNATIVE TREKS </t>
  </si>
  <si>
    <t xml:space="preserve">ESCAPE RATES CUSCO </t>
  </si>
  <si>
    <t xml:space="preserve">ESCAPE RATES LIMA </t>
  </si>
  <si>
    <t>NET RATES</t>
  </si>
  <si>
    <t>ALL RATES ARE PER PERSON IN USD.</t>
  </si>
  <si>
    <t>Single</t>
  </si>
  <si>
    <t>Double</t>
  </si>
  <si>
    <t>Add.Adult</t>
  </si>
  <si>
    <t>Notes</t>
  </si>
  <si>
    <t>FB. Add entrance fee Tambopata Reserch</t>
  </si>
  <si>
    <t>PRICES</t>
  </si>
  <si>
    <t xml:space="preserve">All prices are in US Dollars and are subject to change without previous notice. Prices are based on one person, in double occupancy room, </t>
  </si>
  <si>
    <t>unless otherwise specified.</t>
  </si>
  <si>
    <t>ITINERARY</t>
  </si>
  <si>
    <t xml:space="preserve">The itineraries are planned with great care, although, for operational reasons, it may be necessary to change the sequence of activities in </t>
  </si>
  <si>
    <t xml:space="preserve">the itinerary or thespecified route, and though such cases are exceptional, in general the itinerary should be treated only as a basic </t>
  </si>
  <si>
    <t>guideline.</t>
  </si>
  <si>
    <t>SERVICES NOT INCLUDED</t>
  </si>
  <si>
    <t xml:space="preserve">The passenger is responsible for obtaining passports, visas, travel insurance, payment of excess baggage, personal requests such as </t>
  </si>
  <si>
    <t xml:space="preserve">extra drinks, laundry service, communication (calls, faxes, emails, etc.), national and international airport departure taxes,  gratuities, or </t>
  </si>
  <si>
    <t>other services and fees not specified in theitinerary.</t>
  </si>
  <si>
    <t>UNUSED SERVICES</t>
  </si>
  <si>
    <t>Some services may be interrupted or cancelled due to climate conditions, force majeure reasons, acts of nature, strikes, etc., or others</t>
  </si>
  <si>
    <t xml:space="preserve">beyond the control of the hotels, airlines, other suppliers or Metropolitan Touring Peru or its associates. No reimbursements will be made </t>
  </si>
  <si>
    <t>as a result of such interruptions or cancellations that escape our control.</t>
  </si>
  <si>
    <t>INSURANCE</t>
  </si>
  <si>
    <t xml:space="preserve">We highly recommend passengers to get trip cancellation, travel repatriation and international medical insurances to cover any </t>
  </si>
  <si>
    <t xml:space="preserve">inconveniences that may arise during the trip. We also urge them to check with their doctor to update vaccines and review medical </t>
  </si>
  <si>
    <t>concerns regarding international travel.</t>
  </si>
  <si>
    <t xml:space="preserve">BOOKING AND PAYMENT POLICIES </t>
  </si>
  <si>
    <t>-Any reservation must include at least the following information about the passenger(s) or group:</t>
  </si>
  <si>
    <t xml:space="preserve">a.    Complete names and surnames </t>
  </si>
  <si>
    <t>b.    Nationalities</t>
  </si>
  <si>
    <t xml:space="preserve">c.    Passport numbers </t>
  </si>
  <si>
    <t xml:space="preserve">d.   Dates of Birth </t>
  </si>
  <si>
    <t xml:space="preserve">e.    Gender </t>
  </si>
  <si>
    <t>f.     Dietary restrictions, if any</t>
  </si>
  <si>
    <t>FIT/GROUP SIZE DEFINITION</t>
  </si>
  <si>
    <t>FIT’s conditions apply to a set of nine or less travelers.</t>
  </si>
  <si>
    <t>GROUP conditions apply to a set of ten or more travelers.</t>
  </si>
  <si>
    <t>PAYMENT CONDITIONS</t>
  </si>
  <si>
    <t>Full payment is required on behalf of Metropolitan Touring Peru:</t>
  </si>
  <si>
    <t xml:space="preserve">-          45 days prior to the date of arrival for FITs. </t>
  </si>
  <si>
    <t>-          60 days prior to date of arrival for Groups.</t>
  </si>
  <si>
    <t>Payment constitutes the acceptance of the terms and conditions set out herein.</t>
  </si>
  <si>
    <t>PAYMENT METHODS (for Groups and FIT´s)</t>
  </si>
  <si>
    <t>A. Wire transfers:</t>
  </si>
  <si>
    <t xml:space="preserve">BANCO DE CREDITO DEL PERU - MIAMI AGENCY </t>
  </si>
  <si>
    <t>121 ALHAMBRA PLAZA</t>
  </si>
  <si>
    <t>SUITE 1200</t>
  </si>
  <si>
    <t>CORAL GABLES, FL 33134</t>
  </si>
  <si>
    <t>U. S. A.</t>
  </si>
  <si>
    <t>Phone : (305)448-0971</t>
  </si>
  <si>
    <t>Fax  : (305)448-0981</t>
  </si>
  <si>
    <t>ACCOUNT NAME: INVERSIONES RECEPTOUR S.A</t>
  </si>
  <si>
    <t>ACCOUNT NUMBER: 201030009033007</t>
  </si>
  <si>
    <t>SWIFT: BCPLUS33</t>
  </si>
  <si>
    <t>ABA: 067015355</t>
  </si>
  <si>
    <t>B. Credit cards:</t>
  </si>
  <si>
    <t xml:space="preserve">Credit card payment is available, however, a “Signature on File” form must be filled in and sent to us in advance. This form authorizes </t>
  </si>
  <si>
    <t xml:space="preserve">Metropolitan Touring Peru to charge our services to your corporate Visa, Master Card or American Express . Payments should be made to </t>
  </si>
  <si>
    <t>the order of: INVERSIONES RECEPTOUR S.A.</t>
  </si>
  <si>
    <t>You may request this form from your Senior Travel Consultant.</t>
  </si>
  <si>
    <t xml:space="preserve">Since our quotations and services are offered at our most competitive rates, for credit card payments, we are forced to transfer the credit card rate, which ranges from 4% to 5%. </t>
  </si>
  <si>
    <t>CANCELLATIONS AND REIMBURSEMENTS</t>
  </si>
  <si>
    <t>HOME</t>
  </si>
  <si>
    <t>Notifications of cancellations and requests for reimbursements should be made in writing including all related information, and will receive</t>
  </si>
  <si>
    <t xml:space="preserve"> immediate attention from us.</t>
  </si>
  <si>
    <t>CANCELLATION CHARGES</t>
  </si>
  <si>
    <t xml:space="preserve">Different cancellation charges apply to the different hotels and service providers.  Cancellation charges tend to rise as the date of arrival </t>
  </si>
  <si>
    <t xml:space="preserve">approaches.  Metropolitan Touring Peru will do its best effort to keep these charges as low as possible, however, in general terms, these </t>
  </si>
  <si>
    <t xml:space="preserve">will amount to: </t>
  </si>
  <si>
    <t xml:space="preserve">For FITS:        </t>
  </si>
  <si>
    <t>-    60% if cancellation takes place between 45 and 31 days before the date of arrival.</t>
  </si>
  <si>
    <t>-    80% if cancellation takes place between 30 and 15 days before the date of arrival.</t>
  </si>
  <si>
    <t>-   100% if cancellation takes place between 14 and 0 days before the date of arrival.</t>
  </si>
  <si>
    <t xml:space="preserve">For GROUPS: </t>
  </si>
  <si>
    <t>-    40% if cancellation takes place between 60 and 46 days before the date of arrival.</t>
  </si>
  <si>
    <t>-    60% if cancellation takes place between 45 and 31 days before the date of arrival.</t>
  </si>
  <si>
    <t>-    80% if cancellation takes place between 30 and 15 days before the date of arrival.</t>
  </si>
  <si>
    <t>-    100% if cancellation takes place between 14 and 0 days before the date of arrival.</t>
  </si>
  <si>
    <t xml:space="preserve">Important note: Tighter pre-payment conditions and cancellation charges may apply to some specific dates, hotels and service </t>
  </si>
  <si>
    <t>providers. These conditions will be specifically mentioned by our travel consultant at the moment of your request.</t>
  </si>
  <si>
    <t>CANCELLATION FEE</t>
  </si>
  <si>
    <t xml:space="preserve">A US$ 100.00 cancellation fee per file applies to bookings that are cancelled by the client.  This fee does not apply to quotations; </t>
  </si>
  <si>
    <t>only to bookings.</t>
  </si>
  <si>
    <t xml:space="preserve">Note: During high season, our company reserves the right to change our cancellation policies, if our suppliers apply tighter penalties </t>
  </si>
  <si>
    <t>on top of those stated above</t>
  </si>
  <si>
    <t>SPECIAL DATES</t>
  </si>
  <si>
    <t xml:space="preserve">Some services increase their rates during some holidays or special dates: </t>
  </si>
  <si>
    <t>·         Easter Week</t>
  </si>
  <si>
    <t>·         May 1st (Labor´s Day Celebration in Peru)</t>
  </si>
  <si>
    <t xml:space="preserve">·         The week of the Inti Raymi (June 24) Festivities </t>
  </si>
  <si>
    <t>·         National Holidays (July 28th and 29th)</t>
  </si>
  <si>
    <t>·         Christmas Days (December 24th and 25th)</t>
  </si>
  <si>
    <t>·         New Year’s Eve (December 31st and January 1st)</t>
  </si>
  <si>
    <t>AIR TICKETS</t>
  </si>
  <si>
    <t xml:space="preserve">Prices of air tickets are subject to change without previous notice until their final issuance.  Flight schedules are subject to change </t>
  </si>
  <si>
    <t xml:space="preserve">by the airline companies up until the day of the flight.  Additional restrictions, limitations, penalties and/or specific conditions may be </t>
  </si>
  <si>
    <t xml:space="preserve">placed by the airlines.  </t>
  </si>
  <si>
    <t>CHILDREN´S POLICIES</t>
  </si>
  <si>
    <t>Discounts will apply only for children younger than 10 years old (9 years, 11 months and 29 days old as an age limit)</t>
  </si>
  <si>
    <t>-     A 30% discount off the total cost of an adult rate applies when a child shares the bed with his parents; that means, no additional bed</t>
  </si>
  <si>
    <t xml:space="preserve">      is requested for him.  Only one child per each double room is allowed.</t>
  </si>
  <si>
    <t xml:space="preserve">-     A 10% discount off the total cost of an adult rate applies when a child is not sharing the bed with his parents; that means, the child is </t>
  </si>
  <si>
    <t xml:space="preserve">      occupying an individual room or sharing one with his parents on an individual bed.</t>
  </si>
  <si>
    <t>INCA TRAIL (CAMINO INCA) POLICIES</t>
  </si>
  <si>
    <t xml:space="preserve">According to the Resolution #002-2004-UGM-CD, published in El Peruano on Nov 12, 2004, modifying chapter III of the Inca Trail Regulation </t>
  </si>
  <si>
    <t xml:space="preserve">which refers to Inca Trail space bookings, bookings will only be guaranteed by the governmental institutions when providing full names, </t>
  </si>
  <si>
    <t xml:space="preserve">nationalities and passport numbers of passengers, and when having paid the full amount of passengers and staff (cook and team of </t>
  </si>
  <si>
    <t>porters) entrance fees. (NON REFUNDABLE)</t>
  </si>
  <si>
    <t xml:space="preserve">1.  The booking has been first confirmed by our Reservation Department by e-mail, this meaning that spaces are available on the Inca Trail </t>
  </si>
  <si>
    <t xml:space="preserve">     for the requested date at the moment of the booking. </t>
  </si>
  <si>
    <t>2.  The full passenger data have been provided and the required deposit has been paid for. (NON REFUNDABLE, NO CHANGES</t>
  </si>
  <si>
    <t xml:space="preserve">     PERMITTED ON NAMES, DATES, ETC)</t>
  </si>
  <si>
    <t>--   Since the Inca Trail has a maximum allowance of 500 people per day (including passengers and agency staff), we strongly recommend</t>
  </si>
  <si>
    <t xml:space="preserve">    making your bookings as much in advance as possible to make sure you will find spaces on the desired departure date. We are already</t>
  </si>
  <si>
    <t xml:space="preserve">    receiving bookings for departures scheduled as far as one year prior to the trek departure date, so if you wish to travel with us to the </t>
  </si>
  <si>
    <t xml:space="preserve">    Inca Trail, please make sure to confirm your  booking as soon as possible. Otherwise, we have also available alternative routes of </t>
  </si>
  <si>
    <t xml:space="preserve">    equally awesome beauty and interest to offer to you.</t>
  </si>
  <si>
    <t xml:space="preserve">--  VERY IMPORTANT: The following client information is mandatory for any Inca Trail booking: </t>
  </si>
  <si>
    <t xml:space="preserve">    a.    Complete names and surnames </t>
  </si>
  <si>
    <t xml:space="preserve">    b.    Nationality </t>
  </si>
  <si>
    <t xml:space="preserve">    c.    Passport number </t>
  </si>
  <si>
    <t xml:space="preserve">    d.   Date of Birth </t>
  </si>
  <si>
    <t xml:space="preserve">    e.    Gender </t>
  </si>
  <si>
    <t>The exact information provided by you will be submitted to the governmental institution in charge of regulating the access to the</t>
  </si>
  <si>
    <t xml:space="preserve"> Inca Trail and will be included in the official permit to enter the Inca Trail on the requested date. Should there be any change in the</t>
  </si>
  <si>
    <t xml:space="preserve"> above-mentioned data (ie. New passport number), we kindly request you to inform us via email as soon as possible. The </t>
  </si>
  <si>
    <t>government reserves the right not to allow the entry to any visitor whose data are not the exact ones as those in the official permit.</t>
  </si>
  <si>
    <t xml:space="preserve">Metropolitan Touring Peru excludes any responsibility for a no entry in case the passenger information has changed without prior </t>
  </si>
  <si>
    <t xml:space="preserve">notice to us. </t>
  </si>
  <si>
    <t>LIABILITY CLAUSE</t>
  </si>
  <si>
    <t xml:space="preserve">The tour operator and its agents act only as agents for passengers in all matters pertaining to transportation, accommodations or other </t>
  </si>
  <si>
    <t xml:space="preserve">services not provided directly by Metropolitan Touring Peru. </t>
  </si>
  <si>
    <t xml:space="preserve">As agents, all tickets, exchange orders or vouchers are issued by them subject to any and all terms and conditions under which such </t>
  </si>
  <si>
    <t xml:space="preserve">means of transportation, accommodations or other services are offered or provided. </t>
  </si>
  <si>
    <t xml:space="preserve">The booking agent, airlines involved and general agent will not be liable for any vehicle furnished by any such other party, firm or </t>
  </si>
  <si>
    <t xml:space="preserve">corporation in carrying out or or failing to carry out arrangements previously agreed upon, nor for the negligent misconduct of any such </t>
  </si>
  <si>
    <t xml:space="preserve">other party, firm or corporation in providing or failing to provide, are not to be held responsible for any act, omission or event during the </t>
  </si>
  <si>
    <t>time passengers are not on board their conveyance. The passenger contract in use by the airlines concerned, when issued, shall constitute</t>
  </si>
  <si>
    <t xml:space="preserve"> the sole contract between booking agent, airline general agent and the purchaser of these and/ or passenger.  </t>
  </si>
  <si>
    <t>We suggest that you book an insurance policy with your Travel Agency.</t>
  </si>
  <si>
    <t>LOW SEASON</t>
  </si>
  <si>
    <t>HIGHT SEASON</t>
  </si>
  <si>
    <t>*Hight Season :April - October &amp; December 15th to 31th</t>
  </si>
  <si>
    <t>*Service does not operate on May 02nd and October 08th.</t>
  </si>
  <si>
    <t>6</t>
  </si>
  <si>
    <t>Time and Place of Boarding: Los Organos spring at 07:30 a.m</t>
  </si>
  <si>
    <t>Sea Kayak in the Capital City - Transfer not included</t>
  </si>
  <si>
    <t>Min. 1 pax - Transfer from/to Sacred Valley</t>
  </si>
  <si>
    <t>COMMISSIONABLE RATES</t>
  </si>
  <si>
    <t>Net Rate</t>
  </si>
  <si>
    <r>
      <rPr>
        <b/>
        <sz val="9"/>
        <rFont val="Verdana"/>
        <family val="2"/>
      </rPr>
      <t xml:space="preserve">Net Rate </t>
    </r>
    <r>
      <rPr>
        <sz val="9"/>
        <rFont val="Verdana"/>
        <family val="2"/>
      </rPr>
      <t>- Min 03 pax - Max 06 pax</t>
    </r>
  </si>
  <si>
    <r>
      <rPr>
        <b/>
        <sz val="9"/>
        <rFont val="Verdana"/>
        <family val="2"/>
      </rPr>
      <t xml:space="preserve">Net Rate - </t>
    </r>
    <r>
      <rPr>
        <sz val="9"/>
        <rFont val="Verdana"/>
        <family val="2"/>
      </rPr>
      <t>Min 2 pax - Departure 10:30 a.m</t>
    </r>
  </si>
  <si>
    <t>*Huchuyqosqo does not operate on January, February and December</t>
  </si>
  <si>
    <t xml:space="preserve">MOUNTAIN LODGES </t>
  </si>
  <si>
    <t>Rate per room. Not included bottled water and sports drinks.</t>
  </si>
  <si>
    <t>*Apurimac Expedition does not operate on January to April and November to December</t>
  </si>
  <si>
    <t xml:space="preserve">4D/3N - 1N at RA &amp; 2N at TRC (FAP) - Superior </t>
  </si>
  <si>
    <t>Min. 2 pax</t>
  </si>
  <si>
    <t>Min. 10 years</t>
  </si>
  <si>
    <t>Min. 02 pax</t>
  </si>
  <si>
    <r>
      <rPr>
        <b/>
        <sz val="9"/>
        <rFont val="Verdana"/>
        <family val="2"/>
      </rPr>
      <t xml:space="preserve">Comm. Rate </t>
    </r>
    <r>
      <rPr>
        <sz val="9"/>
        <rFont val="Verdana"/>
        <family val="2"/>
      </rPr>
      <t>- Min. 02 pax - Max. 05 pax</t>
    </r>
  </si>
  <si>
    <r>
      <rPr>
        <b/>
        <sz val="9"/>
        <rFont val="Verdana"/>
        <family val="2"/>
      </rPr>
      <t>Comm. Rate</t>
    </r>
    <r>
      <rPr>
        <sz val="9"/>
        <rFont val="Verdana"/>
        <family val="2"/>
      </rPr>
      <t xml:space="preserve"> - Min. 02 pax - Max. 05 pax</t>
    </r>
  </si>
  <si>
    <r>
      <rPr>
        <b/>
        <sz val="9"/>
        <rFont val="Verdana"/>
        <family val="2"/>
      </rPr>
      <t xml:space="preserve">Comm. Rate </t>
    </r>
    <r>
      <rPr>
        <sz val="9"/>
        <rFont val="Verdana"/>
        <family val="2"/>
      </rPr>
      <t>- Min. 02 pax</t>
    </r>
  </si>
  <si>
    <t xml:space="preserve">Paracas Reserve Kayak Excursion to Isla Blanca </t>
  </si>
  <si>
    <r>
      <rPr>
        <b/>
        <sz val="9"/>
        <rFont val="Verdana"/>
        <family val="2"/>
      </rPr>
      <t xml:space="preserve">Comm. Rate </t>
    </r>
    <r>
      <rPr>
        <sz val="9"/>
        <rFont val="Verdana"/>
        <family val="2"/>
      </rPr>
      <t xml:space="preserve">- Min. 02 pax </t>
    </r>
  </si>
  <si>
    <t>Sea Kayak in the capital City - Transfer included</t>
  </si>
  <si>
    <t>4D/3N Manu Express Program - Bungalow</t>
  </si>
  <si>
    <t>6D/5N Complete Manu Program - Bungalow</t>
  </si>
  <si>
    <t>2D/1N Inca Trail to Machu Picchu  (Vistadome or 360ª train)</t>
  </si>
  <si>
    <t>Tambopata-Manu-Iquitos</t>
  </si>
  <si>
    <t xml:space="preserve">ESCAPE RATES </t>
  </si>
  <si>
    <t>VALID UNTIL DECEMBER 31, 2020</t>
  </si>
  <si>
    <t>96</t>
  </si>
  <si>
    <t>TERMS AND CONDITIONS 2020</t>
  </si>
  <si>
    <t>114.72</t>
  </si>
  <si>
    <t>105.55</t>
  </si>
  <si>
    <t>109.81</t>
  </si>
  <si>
    <t>101.02</t>
  </si>
  <si>
    <r>
      <t>TUBOS SURF (</t>
    </r>
    <r>
      <rPr>
        <b/>
        <sz val="9"/>
        <color rgb="FFFF0000"/>
        <rFont val="Verdana"/>
        <family val="2"/>
      </rPr>
      <t>NEW</t>
    </r>
    <r>
      <rPr>
        <b/>
        <sz val="9"/>
        <color theme="1"/>
        <rFont val="Verdana"/>
        <family val="2"/>
      </rPr>
      <t>)</t>
    </r>
  </si>
  <si>
    <t>Surf Lessons - PVT (From Miraflores or San Isidro Hotels)</t>
  </si>
  <si>
    <t>51.94</t>
  </si>
  <si>
    <t>47.22</t>
  </si>
  <si>
    <t>40.61</t>
  </si>
  <si>
    <r>
      <rPr>
        <b/>
        <sz val="9"/>
        <rFont val="Verdana"/>
        <family val="2"/>
      </rPr>
      <t>Net Rate</t>
    </r>
    <r>
      <rPr>
        <sz val="9"/>
        <rFont val="Verdana"/>
        <family val="2"/>
      </rPr>
      <t xml:space="preserve"> - Max 8 pax - Dep. Mon.-Fri.: 08:00 to 18 pm/Sat.: 08:00 to 14 pm</t>
    </r>
  </si>
  <si>
    <t>FD tour Condor Canyon including Box Lunch</t>
  </si>
  <si>
    <t>Max 06 pax - Dep. Apr - Oct.</t>
  </si>
  <si>
    <t>FD tour Abra Malaga Birdwatcher including Box Lunch - From Sacred Valley</t>
  </si>
  <si>
    <t>HD Andean Horse Back Riding From Sacred Valley</t>
  </si>
  <si>
    <t>633.22</t>
  </si>
  <si>
    <t>326.32</t>
  </si>
  <si>
    <t>238.91</t>
  </si>
  <si>
    <t>194.24</t>
  </si>
  <si>
    <t>159.28</t>
  </si>
  <si>
    <t>1002.99</t>
  </si>
  <si>
    <t>528.37</t>
  </si>
  <si>
    <t>406.44</t>
  </si>
  <si>
    <t>357.93</t>
  </si>
  <si>
    <t>333.02</t>
  </si>
  <si>
    <t>301.55</t>
  </si>
  <si>
    <t>276.64</t>
  </si>
  <si>
    <t>260.91</t>
  </si>
  <si>
    <t>145.68</t>
  </si>
  <si>
    <t>25</t>
  </si>
  <si>
    <t>134.98</t>
  </si>
  <si>
    <t>Trains for pax and guide not included</t>
  </si>
  <si>
    <t>2D/1N Huchuyqosqo Hike</t>
  </si>
  <si>
    <t>180.00</t>
  </si>
  <si>
    <t>Trains for pax and guide not inc.</t>
  </si>
  <si>
    <t>2D/1N Inca Trail to Machu Picchu   (Vistadome or 360ª train)</t>
  </si>
  <si>
    <t>476.77</t>
  </si>
  <si>
    <t>560.34</t>
  </si>
  <si>
    <t>Min 2 pax</t>
  </si>
  <si>
    <t>787.97</t>
  </si>
  <si>
    <t>*</t>
  </si>
  <si>
    <t>*Low Season : March &amp; November to December 14th</t>
  </si>
  <si>
    <t xml:space="preserve">3D/2N Apurimac Expedition </t>
  </si>
  <si>
    <t>287.78</t>
  </si>
  <si>
    <t>824.44</t>
  </si>
  <si>
    <t>83.33</t>
  </si>
  <si>
    <t>193.34</t>
  </si>
  <si>
    <t>734.44</t>
  </si>
  <si>
    <t>385.56</t>
  </si>
  <si>
    <t>1095.55</t>
  </si>
  <si>
    <t>1095.54</t>
  </si>
  <si>
    <t>343.33</t>
  </si>
  <si>
    <t>978.88</t>
  </si>
  <si>
    <t>4D/3N - Nights Program (FAP) - Comfort</t>
  </si>
  <si>
    <t xml:space="preserve">4D/3N - Nights Program (FAP) - Superior </t>
  </si>
  <si>
    <t>Triple</t>
  </si>
  <si>
    <t>1183.32</t>
  </si>
  <si>
    <t>1753.32</t>
  </si>
  <si>
    <t>2629.97</t>
  </si>
  <si>
    <t>989.99</t>
  </si>
  <si>
    <t>1596.65</t>
  </si>
  <si>
    <t>2394.98</t>
  </si>
  <si>
    <t xml:space="preserve">4D/3N - Nights Program (FAP) - Suite Deluxe </t>
  </si>
  <si>
    <t>1633.32</t>
  </si>
  <si>
    <t>2446.64</t>
  </si>
  <si>
    <t>3669.96</t>
  </si>
  <si>
    <t>4D/3N - Nights Program (FAP) - Amazon Suite</t>
  </si>
  <si>
    <t>2096.65</t>
  </si>
  <si>
    <t>1393.32</t>
  </si>
  <si>
    <t>3144.97</t>
  </si>
  <si>
    <t xml:space="preserve">FD Comunidad Paru Paru w/lunch </t>
  </si>
  <si>
    <t>411.20</t>
  </si>
  <si>
    <t>267.99</t>
  </si>
  <si>
    <t>214.67</t>
  </si>
  <si>
    <t>162.60</t>
  </si>
  <si>
    <t>137.36</t>
  </si>
  <si>
    <t>118.59</t>
  </si>
  <si>
    <t>106.16</t>
  </si>
  <si>
    <t>96.96</t>
  </si>
  <si>
    <t>104.25</t>
  </si>
  <si>
    <t>96.25</t>
  </si>
  <si>
    <t>92.13</t>
  </si>
  <si>
    <t>88.08</t>
  </si>
  <si>
    <t>85.02</t>
  </si>
  <si>
    <t>82.33</t>
  </si>
  <si>
    <t>85.01</t>
  </si>
  <si>
    <t>83.37</t>
  </si>
  <si>
    <t>81.93</t>
  </si>
  <si>
    <t>80.64</t>
  </si>
  <si>
    <t>79.49</t>
  </si>
  <si>
    <t>78.46</t>
  </si>
  <si>
    <t>FD Comunidad Paru Paru w/Pachamanca</t>
  </si>
  <si>
    <t>937.58</t>
  </si>
  <si>
    <t>469.11</t>
  </si>
  <si>
    <t>312.96</t>
  </si>
  <si>
    <t>234.88</t>
  </si>
  <si>
    <t>190.79</t>
  </si>
  <si>
    <t>159.10</t>
  </si>
  <si>
    <t>Min 10 pax</t>
  </si>
  <si>
    <t>136.46</t>
  </si>
  <si>
    <t>119.48</t>
  </si>
  <si>
    <t>120.60</t>
  </si>
  <si>
    <t>107.25</t>
  </si>
  <si>
    <t>104.70</t>
  </si>
  <si>
    <t>100.65</t>
  </si>
  <si>
    <t>97.59</t>
  </si>
  <si>
    <t>94.90</t>
  </si>
  <si>
    <t>97.58</t>
  </si>
  <si>
    <t>95.94</t>
  </si>
  <si>
    <t>94.50</t>
  </si>
  <si>
    <t>93.21</t>
  </si>
  <si>
    <t>92.06</t>
  </si>
  <si>
    <t>91.03</t>
  </si>
  <si>
    <t>Max 20 pax</t>
  </si>
  <si>
    <t>353.01</t>
  </si>
  <si>
    <t>176.83</t>
  </si>
  <si>
    <t>118.10</t>
  </si>
  <si>
    <t>88.74</t>
  </si>
  <si>
    <t>76.17</t>
  </si>
  <si>
    <t>70.57</t>
  </si>
  <si>
    <t>60.58</t>
  </si>
  <si>
    <t>53.09</t>
  </si>
  <si>
    <t>63.96</t>
  </si>
  <si>
    <t>57.63</t>
  </si>
  <si>
    <t>52.45</t>
  </si>
  <si>
    <t>48.13</t>
  </si>
  <si>
    <t>44.48</t>
  </si>
  <si>
    <t>41.35</t>
  </si>
  <si>
    <t>41.90</t>
  </si>
  <si>
    <t>39.68</t>
  </si>
  <si>
    <t>37.72</t>
  </si>
  <si>
    <t>35.98</t>
  </si>
  <si>
    <t>34.42</t>
  </si>
  <si>
    <t>33.02</t>
  </si>
  <si>
    <t>VENTURIA</t>
  </si>
  <si>
    <t>Min. 1 pax - Transfer not included</t>
  </si>
  <si>
    <t>108.61</t>
  </si>
  <si>
    <t>E-Bikes Sacred Valley - Yucay Route w/snack</t>
  </si>
  <si>
    <t>Yucay Aqueducts Hike (From/to Htl Yucay: Casona or Sonesta)</t>
  </si>
  <si>
    <t>Snack not included</t>
  </si>
  <si>
    <t>FD Maras, Moray and Quechua Theatre in Maras</t>
  </si>
  <si>
    <t>Yucay Aqueducts Hike (From/to Sacred Valley)</t>
  </si>
  <si>
    <t>Box Lunch not included</t>
  </si>
  <si>
    <t>FD Misminay Pichingoto Hike Inc Maras &amp; Moray Visit w/guide</t>
  </si>
  <si>
    <t>Pumamarca &amp; Ollantaytambo Hike (From/to Sacred Valley)</t>
  </si>
  <si>
    <t>FD Farm &amp; Food Lamay (w/transferman)</t>
  </si>
  <si>
    <t>Farm &amp; Food Lamay (w/transferman)</t>
  </si>
  <si>
    <t>784.18</t>
  </si>
  <si>
    <t>422.04</t>
  </si>
  <si>
    <t>317.13</t>
  </si>
  <si>
    <t>252.82</t>
  </si>
  <si>
    <t>229.91</t>
  </si>
  <si>
    <t>202.24</t>
  </si>
  <si>
    <t>196.58</t>
  </si>
  <si>
    <t>184.43</t>
  </si>
  <si>
    <t>177.74</t>
  </si>
  <si>
    <t>167.94</t>
  </si>
  <si>
    <t>158.83</t>
  </si>
  <si>
    <t>150.26</t>
  </si>
  <si>
    <t>148.01</t>
  </si>
  <si>
    <t>146.09</t>
  </si>
  <si>
    <t>149.99</t>
  </si>
  <si>
    <t>148.50</t>
  </si>
  <si>
    <t>147.18</t>
  </si>
  <si>
    <t>146.01</t>
  </si>
  <si>
    <t>144.96</t>
  </si>
  <si>
    <t>144.01</t>
  </si>
  <si>
    <t>Transfer not included</t>
  </si>
  <si>
    <t>Chinchero &amp; Urquillos Hike (From/to Cusco &amp; Sacred Valley)</t>
  </si>
  <si>
    <t>FD Huchuyqosqo Hike (From/to Cusco &amp; Sacred Valley)</t>
  </si>
  <si>
    <t>39.54</t>
  </si>
  <si>
    <t>Fixed departures are programmed every Friday.</t>
  </si>
  <si>
    <t xml:space="preserve">3 days/2 nights Honeymooners Program </t>
  </si>
  <si>
    <t xml:space="preserve">3 days / 2 nigths Honeymooners Program </t>
  </si>
  <si>
    <t>AMANTICA LODGE</t>
  </si>
  <si>
    <r>
      <rPr>
        <b/>
        <sz val="9"/>
        <rFont val="Verdana"/>
        <family val="2"/>
      </rPr>
      <t>Book. Window</t>
    </r>
    <r>
      <rPr>
        <sz val="9"/>
        <rFont val="Verdana"/>
        <family val="2"/>
      </rPr>
      <t>: 23/01/20 to 30/04/20 -</t>
    </r>
    <r>
      <rPr>
        <b/>
        <sz val="9"/>
        <rFont val="Verdana"/>
        <family val="2"/>
      </rPr>
      <t xml:space="preserve"> Trav. Window</t>
    </r>
    <r>
      <rPr>
        <sz val="9"/>
        <rFont val="Verdana"/>
        <family val="2"/>
      </rPr>
      <t>: 31/05/20</t>
    </r>
  </si>
  <si>
    <t>REFUGIO AMAZONAS (RA) + TAMBOPATA RESEARCH CENTER (TRC)</t>
  </si>
  <si>
    <t>All NIGHTS AT TAMBOPATA RESEARCH CENTER (TRC)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</si>
</sst>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_ ;[Red]\-#,##0.00\ "/>
    <numFmt numFmtId="165" formatCode="#,##0.00;[Red]#,##0.00"/>
    <numFmt numFmtId="166" formatCode="_ * #,##0.00_ ;_ * \-#,##0.00_ ;_ * &quot;-&quot;??_ ;_ @_ "/>
    <numFmt numFmtId="167" formatCode="&quot;$&quot;#,##0;\-&quot;$&quot;#,##0"/>
    <numFmt numFmtId="168" formatCode="m\o\n\th\ d\,\ yyyy"/>
    <numFmt numFmtId="169" formatCode="_([$€-2]* #,##0.00_);_([$€-2]* \(#,##0.00\);_([$€-2]* &quot;-&quot;??_)"/>
    <numFmt numFmtId="170" formatCode="#.00"/>
    <numFmt numFmtId="171" formatCode="#."/>
    <numFmt numFmtId="172" formatCode="[$$-409]#,##0.00_ ;[Red]\-[$$-409]#,##0.00\ "/>
  </numFmts>
  <fonts count="9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6" tint="-0.499984740745262"/>
      <name val="Verdana"/>
      <family val="2"/>
    </font>
    <font>
      <u/>
      <sz val="10"/>
      <color theme="10"/>
      <name val="Arial"/>
      <family val="2"/>
    </font>
    <font>
      <b/>
      <u/>
      <sz val="10"/>
      <color theme="0"/>
      <name val="Verdana"/>
      <family val="2"/>
    </font>
    <font>
      <sz val="10"/>
      <name val="Arial"/>
      <family val="2"/>
    </font>
    <font>
      <b/>
      <sz val="24"/>
      <color theme="0"/>
      <name val="Verdana"/>
      <family val="2"/>
    </font>
    <font>
      <b/>
      <sz val="18"/>
      <color theme="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color indexed="8"/>
      <name val="Arial"/>
      <family val="2"/>
    </font>
    <font>
      <i/>
      <sz val="9"/>
      <color indexed="8"/>
      <name val="Verdana"/>
      <family val="2"/>
    </font>
    <font>
      <b/>
      <i/>
      <sz val="9"/>
      <color rgb="FFFF0000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9"/>
      <name val="Verdana"/>
      <family val="2"/>
    </font>
    <font>
      <b/>
      <sz val="18"/>
      <name val="Verdana"/>
      <family val="2"/>
    </font>
    <font>
      <b/>
      <i/>
      <sz val="8"/>
      <color rgb="FFFF0000"/>
      <name val="Verdana"/>
      <family val="2"/>
    </font>
    <font>
      <b/>
      <sz val="9"/>
      <color rgb="FF000080"/>
      <name val="Verdana"/>
      <family val="2"/>
    </font>
    <font>
      <b/>
      <sz val="8"/>
      <color indexed="81"/>
      <name val="Tahoma"/>
      <family val="2"/>
    </font>
    <font>
      <sz val="9"/>
      <color theme="7" tint="-0.499984740745262"/>
      <name val="Verdana"/>
      <family val="2"/>
    </font>
    <font>
      <sz val="8"/>
      <color indexed="8"/>
      <name val="Verdana"/>
      <family val="2"/>
    </font>
    <font>
      <b/>
      <sz val="8"/>
      <color rgb="FF0033CC"/>
      <name val="Verdana"/>
      <family val="2"/>
    </font>
    <font>
      <b/>
      <sz val="11"/>
      <color indexed="56"/>
      <name val="Calibri"/>
      <family val="2"/>
    </font>
    <font>
      <b/>
      <sz val="14"/>
      <color indexed="9"/>
      <name val="Verdana"/>
      <family val="2"/>
    </font>
    <font>
      <sz val="10"/>
      <color theme="1"/>
      <name val="Verdana"/>
      <family val="2"/>
    </font>
    <font>
      <b/>
      <i/>
      <u/>
      <sz val="10"/>
      <color indexed="18"/>
      <name val="Verdana"/>
      <family val="2"/>
    </font>
    <font>
      <b/>
      <u/>
      <sz val="10"/>
      <name val="Verdana"/>
      <family val="2"/>
    </font>
    <font>
      <b/>
      <i/>
      <sz val="9"/>
      <color rgb="FFC00000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60"/>
      <name val="Verdana"/>
      <family val="2"/>
    </font>
    <font>
      <b/>
      <sz val="16"/>
      <color theme="0"/>
      <name val="Verdana"/>
      <family val="2"/>
    </font>
    <font>
      <b/>
      <sz val="9"/>
      <color indexed="9"/>
      <name val="Verdana"/>
      <family val="2"/>
    </font>
    <font>
      <i/>
      <sz val="9"/>
      <name val="Verdana"/>
      <family val="2"/>
    </font>
    <font>
      <sz val="12"/>
      <name val="Courier"/>
      <family val="3"/>
    </font>
    <font>
      <b/>
      <sz val="9"/>
      <color rgb="FFFF000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theme="0"/>
      <name val="Verdana"/>
      <family val="2"/>
    </font>
    <font>
      <b/>
      <i/>
      <u/>
      <sz val="11"/>
      <color rgb="FFFFFFFF"/>
      <name val="Verdana"/>
      <family val="2"/>
    </font>
    <font>
      <b/>
      <sz val="10"/>
      <color rgb="FFFFFFFF"/>
      <name val="Verdana"/>
      <family val="2"/>
    </font>
    <font>
      <b/>
      <sz val="8.5"/>
      <color theme="0"/>
      <name val="Verdana"/>
      <family val="2"/>
    </font>
    <font>
      <sz val="8.5"/>
      <color theme="1"/>
      <name val="Verdana"/>
      <family val="2"/>
    </font>
    <font>
      <sz val="8.5"/>
      <name val="Verdana"/>
      <family val="2"/>
    </font>
    <font>
      <sz val="10"/>
      <color indexed="8"/>
      <name val="Calibri"/>
      <family val="2"/>
    </font>
    <font>
      <b/>
      <sz val="8.5"/>
      <color indexed="18"/>
      <name val="Verdana"/>
      <family val="2"/>
    </font>
    <font>
      <b/>
      <sz val="8.5"/>
      <name val="Verdana"/>
      <family val="2"/>
    </font>
    <font>
      <b/>
      <sz val="8.5"/>
      <color indexed="56"/>
      <name val="Verdana"/>
      <family val="2"/>
    </font>
    <font>
      <b/>
      <sz val="8.5"/>
      <color indexed="8"/>
      <name val="Verdana"/>
      <family val="2"/>
    </font>
    <font>
      <i/>
      <sz val="9"/>
      <color rgb="FFFF0000"/>
      <name val="Verdana"/>
      <family val="2"/>
    </font>
    <font>
      <sz val="9"/>
      <color indexed="81"/>
      <name val="Tahoma"/>
      <family val="2"/>
    </font>
    <font>
      <sz val="11"/>
      <color theme="1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color theme="1" tint="0.499984740745262"/>
      <name val="Verdana"/>
      <family val="2"/>
    </font>
    <font>
      <b/>
      <u/>
      <sz val="10"/>
      <color theme="1" tint="0.499984740745262"/>
      <name val="Verdana"/>
      <family val="2"/>
    </font>
    <font>
      <b/>
      <u/>
      <sz val="11"/>
      <color theme="1" tint="0.499984740745262"/>
      <name val="Verdana"/>
      <family val="2"/>
    </font>
    <font>
      <u/>
      <sz val="10"/>
      <color theme="2" tint="-0.749992370372631"/>
      <name val="Arial"/>
      <family val="2"/>
    </font>
    <font>
      <b/>
      <u/>
      <sz val="10"/>
      <color theme="2" tint="-0.749992370372631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"/>
      <color indexed="8"/>
      <name val="Courier"/>
      <family val="3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b/>
      <sz val="18"/>
      <color indexed="9"/>
      <name val="Verdana"/>
      <family val="2"/>
    </font>
    <font>
      <b/>
      <sz val="11"/>
      <name val="Verdana"/>
      <family val="2"/>
    </font>
    <font>
      <u/>
      <sz val="9"/>
      <name val="Verdana"/>
      <family val="2"/>
    </font>
    <font>
      <b/>
      <i/>
      <u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8.5"/>
      <color indexed="9"/>
      <name val="Verdana"/>
      <family val="2"/>
    </font>
    <font>
      <b/>
      <sz val="9"/>
      <color rgb="FFC0C0C0"/>
      <name val="Verdana"/>
      <family val="2"/>
    </font>
    <font>
      <u/>
      <sz val="12.65"/>
      <color theme="10"/>
      <name val="Calibri"/>
      <family val="2"/>
    </font>
    <font>
      <sz val="10"/>
      <color theme="1"/>
      <name val="Arial"/>
      <family val="2"/>
    </font>
    <font>
      <b/>
      <sz val="13"/>
      <color theme="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patternFill patternType="solid">
        <fgColor rgb="FF0000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gradientFill degree="90">
        <stop position="0">
          <color theme="5" tint="-0.25098422193060094"/>
        </stop>
        <stop position="1">
          <color theme="5" tint="0.40000610370189521"/>
        </stop>
      </gradientFill>
    </fill>
    <fill>
      <patternFill patternType="solid">
        <fgColor rgb="FFC0C0C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indexed="2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4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</borders>
  <cellStyleXfs count="122">
    <xf numFmtId="0" fontId="0" fillId="0" borderId="0"/>
    <xf numFmtId="49" fontId="1" fillId="2" borderId="0" applyFill="0">
      <alignment horizontal="left" vertical="center" wrapText="1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4" borderId="0" applyNumberFormat="0" applyBorder="0" applyAlignment="0" applyProtection="0"/>
    <xf numFmtId="0" fontId="9" fillId="0" borderId="0" applyNumberFormat="0" applyFill="0" applyProtection="0">
      <alignment horizontal="center"/>
    </xf>
    <xf numFmtId="0" fontId="17" fillId="4" borderId="0">
      <alignment wrapText="1"/>
    </xf>
    <xf numFmtId="49" fontId="23" fillId="0" borderId="8">
      <alignment horizontal="justify" wrapText="1"/>
    </xf>
    <xf numFmtId="164" fontId="23" fillId="0" borderId="8">
      <alignment horizontal="center"/>
    </xf>
    <xf numFmtId="0" fontId="26" fillId="8" borderId="8" applyProtection="0">
      <alignment horizontal="left"/>
    </xf>
    <xf numFmtId="0" fontId="23" fillId="0" borderId="0"/>
    <xf numFmtId="0" fontId="31" fillId="0" borderId="0" applyNumberFormat="0" applyFill="0" applyBorder="0" applyAlignment="0" applyProtection="0"/>
    <xf numFmtId="0" fontId="9" fillId="0" borderId="0" applyNumberFormat="0" applyFill="0" applyProtection="0">
      <alignment horizontal="center"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>
      <alignment horizontal="left" vertical="center"/>
      <protection locked="0"/>
    </xf>
    <xf numFmtId="0" fontId="35" fillId="0" borderId="0" applyFill="0" applyBorder="0" applyProtection="0">
      <alignment horizontal="left" vertical="center"/>
      <protection locked="0"/>
    </xf>
    <xf numFmtId="0" fontId="40" fillId="4" borderId="0" applyNumberFormat="0" applyProtection="0">
      <alignment wrapText="1"/>
    </xf>
    <xf numFmtId="4" fontId="18" fillId="0" borderId="8">
      <alignment horizontal="center" vertical="center"/>
    </xf>
    <xf numFmtId="0" fontId="43" fillId="0" borderId="0"/>
    <xf numFmtId="0" fontId="6" fillId="0" borderId="0"/>
    <xf numFmtId="0" fontId="6" fillId="0" borderId="0"/>
    <xf numFmtId="0" fontId="48" fillId="4" borderId="0" applyBorder="0" applyAlignment="0" applyProtection="0">
      <alignment vertical="top"/>
      <protection locked="0"/>
    </xf>
    <xf numFmtId="0" fontId="53" fillId="12" borderId="7" applyNumberFormat="0" applyFont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7" borderId="0" applyNumberFormat="0" applyBorder="0" applyAlignment="0" applyProtection="0"/>
    <xf numFmtId="0" fontId="53" fillId="21" borderId="0" applyNumberFormat="0" applyBorder="0" applyAlignment="0" applyProtection="0"/>
    <xf numFmtId="0" fontId="5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32" borderId="0" applyNumberFormat="0" applyBorder="0" applyAlignment="0" applyProtection="0"/>
    <xf numFmtId="0" fontId="74" fillId="15" borderId="0" applyNumberFormat="0" applyBorder="0" applyAlignment="0" applyProtection="0"/>
    <xf numFmtId="0" fontId="75" fillId="20" borderId="53" applyNumberFormat="0" applyAlignment="0" applyProtection="0"/>
    <xf numFmtId="0" fontId="76" fillId="33" borderId="54" applyNumberFormat="0" applyAlignment="0" applyProtection="0"/>
    <xf numFmtId="168" fontId="77" fillId="0" borderId="0">
      <protection locked="0"/>
    </xf>
    <xf numFmtId="4" fontId="7" fillId="35" borderId="0">
      <alignment horizontal="center"/>
    </xf>
    <xf numFmtId="0" fontId="23" fillId="2" borderId="0" applyFill="0">
      <alignment horizontal="left"/>
    </xf>
    <xf numFmtId="0" fontId="93" fillId="0" borderId="8">
      <alignment horizontal="left"/>
    </xf>
    <xf numFmtId="49" fontId="15" fillId="2" borderId="62">
      <alignment horizontal="center"/>
    </xf>
    <xf numFmtId="172" fontId="23" fillId="0" borderId="62">
      <alignment horizontal="center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170" fontId="77" fillId="0" borderId="0">
      <protection locked="0"/>
    </xf>
    <xf numFmtId="0" fontId="79" fillId="16" borderId="0" applyNumberFormat="0" applyBorder="0" applyAlignment="0" applyProtection="0"/>
    <xf numFmtId="0" fontId="80" fillId="0" borderId="56" applyNumberFormat="0" applyFill="0" applyAlignment="0" applyProtection="0"/>
    <xf numFmtId="0" fontId="8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0" applyNumberFormat="0" applyFill="0" applyBorder="0" applyAlignment="0" applyProtection="0"/>
    <xf numFmtId="171" fontId="82" fillId="0" borderId="0">
      <protection locked="0"/>
    </xf>
    <xf numFmtId="171" fontId="82" fillId="0" borderId="0">
      <protection locked="0"/>
    </xf>
    <xf numFmtId="49" fontId="90" fillId="34" borderId="0">
      <alignment horizontal="center" vertical="center"/>
    </xf>
    <xf numFmtId="0" fontId="71" fillId="0" borderId="0" applyNumberFormat="0" applyFill="0" applyBorder="0" applyAlignment="0" applyProtection="0"/>
    <xf numFmtId="49" fontId="89" fillId="0" borderId="0" applyFill="0" applyBorder="0" applyProtection="0">
      <alignment horizontal="center" vertical="center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83" fillId="19" borderId="53" applyNumberFormat="0" applyAlignment="0" applyProtection="0"/>
    <xf numFmtId="0" fontId="84" fillId="0" borderId="55" applyNumberFormat="0" applyFill="0" applyAlignment="0" applyProtection="0"/>
    <xf numFmtId="167" fontId="6" fillId="0" borderId="0" applyFont="0" applyFill="0" applyBorder="0" applyAlignment="0" applyProtection="0"/>
    <xf numFmtId="166" fontId="7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95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18" fillId="0" borderId="7"/>
    <xf numFmtId="49" fontId="19" fillId="0" borderId="34" applyBorder="0">
      <alignment horizontal="center" vertical="center" wrapText="1"/>
    </xf>
    <xf numFmtId="40" fontId="18" fillId="0" borderId="7">
      <alignment horizontal="center" vertical="center" wrapText="1"/>
    </xf>
    <xf numFmtId="0" fontId="26" fillId="8" borderId="8" applyProtection="0">
      <alignment horizontal="center" vertical="center"/>
    </xf>
    <xf numFmtId="0" fontId="26" fillId="8" borderId="0" applyNumberFormat="0" applyProtection="0">
      <alignment horizontal="left"/>
    </xf>
    <xf numFmtId="0" fontId="53" fillId="12" borderId="7" applyNumberFormat="0" applyFont="0" applyAlignment="0" applyProtection="0"/>
    <xf numFmtId="0" fontId="85" fillId="20" borderId="59" applyNumberFormat="0" applyAlignment="0" applyProtection="0"/>
    <xf numFmtId="0" fontId="15" fillId="36" borderId="60" applyNumberFormat="0" applyProtection="0">
      <alignment horizontal="center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87" fillId="34" borderId="0">
      <alignment horizontal="center" vertical="center"/>
    </xf>
    <xf numFmtId="49" fontId="88" fillId="0" borderId="0">
      <alignment horizontal="center"/>
    </xf>
    <xf numFmtId="0" fontId="96" fillId="0" borderId="52" applyNumberFormat="0" applyFill="0" applyAlignment="0" applyProtection="0"/>
    <xf numFmtId="49" fontId="91" fillId="34" borderId="7">
      <alignment horizontal="center" vertical="center" wrapText="1"/>
    </xf>
    <xf numFmtId="0" fontId="17" fillId="4" borderId="0">
      <alignment vertical="center" wrapText="1"/>
    </xf>
    <xf numFmtId="4" fontId="19" fillId="0" borderId="61" applyProtection="0">
      <alignment horizontal="center"/>
    </xf>
    <xf numFmtId="0" fontId="86" fillId="0" borderId="0" applyNumberFormat="0" applyFill="0" applyBorder="0" applyAlignment="0" applyProtection="0"/>
  </cellStyleXfs>
  <cellXfs count="377">
    <xf numFmtId="0" fontId="0" fillId="0" borderId="0" xfId="0"/>
    <xf numFmtId="49" fontId="1" fillId="0" borderId="0" xfId="1" applyFill="1" applyAlignment="1">
      <alignment horizontal="left" vertical="center"/>
    </xf>
    <xf numFmtId="49" fontId="2" fillId="0" borderId="0" xfId="1" applyFont="1" applyFill="1" applyAlignment="1">
      <alignment horizontal="left" vertical="center"/>
    </xf>
    <xf numFmtId="14" fontId="2" fillId="0" borderId="0" xfId="1" applyNumberFormat="1" applyFont="1" applyFill="1">
      <alignment horizontal="left" vertical="center" wrapText="1"/>
    </xf>
    <xf numFmtId="49" fontId="1" fillId="0" borderId="0" xfId="1" applyFill="1">
      <alignment horizontal="left" vertical="center" wrapText="1"/>
    </xf>
    <xf numFmtId="49" fontId="3" fillId="0" borderId="0" xfId="1" applyFont="1" applyFill="1" applyAlignment="1">
      <alignment horizontal="left" vertical="center"/>
    </xf>
    <xf numFmtId="49" fontId="3" fillId="0" borderId="0" xfId="1" applyFont="1" applyFill="1">
      <alignment horizontal="left" vertical="center" wrapText="1"/>
    </xf>
    <xf numFmtId="0" fontId="6" fillId="0" borderId="0" xfId="3" applyAlignment="1">
      <alignment horizontal="center" vertical="center"/>
    </xf>
    <xf numFmtId="0" fontId="6" fillId="0" borderId="0" xfId="3"/>
    <xf numFmtId="0" fontId="6" fillId="5" borderId="0" xfId="3" applyFill="1" applyAlignment="1">
      <alignment horizontal="center" vertical="center"/>
    </xf>
    <xf numFmtId="49" fontId="11" fillId="0" borderId="0" xfId="1" applyFont="1" applyFill="1" applyAlignment="1">
      <alignment horizontal="right"/>
    </xf>
    <xf numFmtId="49" fontId="11" fillId="0" borderId="0" xfId="1" applyFont="1" applyFill="1" applyAlignment="1">
      <alignment horizontal="center"/>
    </xf>
    <xf numFmtId="49" fontId="1" fillId="0" borderId="0" xfId="1" applyFill="1" applyAlignment="1">
      <alignment vertical="center"/>
    </xf>
    <xf numFmtId="4" fontId="14" fillId="0" borderId="0" xfId="1" applyNumberFormat="1" applyFont="1" applyFill="1">
      <alignment horizontal="left" vertical="center" wrapText="1"/>
    </xf>
    <xf numFmtId="49" fontId="8" fillId="0" borderId="0" xfId="4" applyNumberFormat="1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49" fontId="1" fillId="7" borderId="0" xfId="1" applyFill="1">
      <alignment horizontal="left" vertical="center" wrapText="1"/>
    </xf>
    <xf numFmtId="49" fontId="16" fillId="3" borderId="1" xfId="4" applyNumberFormat="1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center" vertical="center"/>
    </xf>
    <xf numFmtId="0" fontId="16" fillId="3" borderId="2" xfId="6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2" xfId="0" quotePrefix="1" applyFont="1" applyFill="1" applyBorder="1" applyAlignment="1">
      <alignment horizontal="center" vertical="center"/>
    </xf>
    <xf numFmtId="49" fontId="18" fillId="7" borderId="2" xfId="4" applyNumberFormat="1" applyFont="1" applyFill="1" applyBorder="1" applyAlignment="1">
      <alignment horizontal="left" vertical="center" wrapText="1"/>
    </xf>
    <xf numFmtId="0" fontId="19" fillId="7" borderId="0" xfId="0" applyFont="1" applyFill="1" applyAlignment="1">
      <alignment horizontal="left" vertical="center"/>
    </xf>
    <xf numFmtId="49" fontId="18" fillId="0" borderId="2" xfId="4" applyNumberFormat="1" applyFont="1" applyFill="1" applyBorder="1" applyAlignment="1">
      <alignment horizontal="center" vertical="center" wrapText="1"/>
    </xf>
    <xf numFmtId="49" fontId="20" fillId="7" borderId="0" xfId="4" applyNumberFormat="1" applyFont="1" applyFill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 vertical="center"/>
    </xf>
    <xf numFmtId="0" fontId="20" fillId="7" borderId="0" xfId="0" quotePrefix="1" applyFont="1" applyFill="1" applyAlignment="1">
      <alignment horizontal="center" vertical="center"/>
    </xf>
    <xf numFmtId="49" fontId="16" fillId="7" borderId="0" xfId="4" applyNumberFormat="1" applyFont="1" applyFill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49" fontId="19" fillId="0" borderId="0" xfId="4" applyNumberFormat="1" applyFont="1" applyFill="1" applyAlignment="1">
      <alignment horizontal="center" vertical="center" wrapText="1"/>
    </xf>
    <xf numFmtId="49" fontId="24" fillId="0" borderId="0" xfId="4" applyNumberFormat="1" applyFont="1" applyFill="1" applyAlignment="1">
      <alignment horizontal="center" vertical="center" wrapText="1"/>
    </xf>
    <xf numFmtId="49" fontId="23" fillId="0" borderId="0" xfId="1" applyFont="1" applyFill="1">
      <alignment horizontal="left" vertical="center" wrapText="1"/>
    </xf>
    <xf numFmtId="49" fontId="25" fillId="0" borderId="0" xfId="4" applyNumberFormat="1" applyFont="1" applyFill="1" applyAlignment="1">
      <alignment horizontal="left" vertical="center" wrapText="1"/>
    </xf>
    <xf numFmtId="49" fontId="19" fillId="0" borderId="0" xfId="4" applyNumberFormat="1" applyFont="1" applyFill="1" applyAlignment="1">
      <alignment horizontal="left" vertical="center" wrapText="1"/>
    </xf>
    <xf numFmtId="4" fontId="2" fillId="0" borderId="0" xfId="0" applyNumberFormat="1" applyFont="1" applyAlignment="1">
      <alignment horizontal="left" vertical="center"/>
    </xf>
    <xf numFmtId="49" fontId="18" fillId="0" borderId="0" xfId="1" applyFont="1" applyFill="1" applyAlignment="1">
      <alignment horizontal="center" vertical="center" wrapText="1"/>
    </xf>
    <xf numFmtId="49" fontId="18" fillId="0" borderId="0" xfId="4" applyNumberFormat="1" applyFont="1" applyFill="1" applyAlignment="1">
      <alignment horizontal="center" vertical="center" wrapText="1"/>
    </xf>
    <xf numFmtId="49" fontId="21" fillId="0" borderId="6" xfId="1" applyFont="1" applyFill="1" applyBorder="1">
      <alignment horizontal="left" vertical="center" wrapText="1"/>
    </xf>
    <xf numFmtId="49" fontId="2" fillId="0" borderId="0" xfId="1" applyFont="1" applyFill="1">
      <alignment horizontal="left" vertical="center" wrapText="1"/>
    </xf>
    <xf numFmtId="0" fontId="16" fillId="3" borderId="0" xfId="6" applyFont="1" applyFill="1" applyAlignment="1">
      <alignment vertical="center" wrapText="1"/>
    </xf>
    <xf numFmtId="0" fontId="16" fillId="0" borderId="0" xfId="6" applyFont="1" applyFill="1" applyAlignment="1">
      <alignment vertical="center" wrapText="1"/>
    </xf>
    <xf numFmtId="0" fontId="18" fillId="7" borderId="8" xfId="7" applyNumberFormat="1" applyFont="1" applyFill="1" applyAlignment="1">
      <alignment horizontal="justify" vertical="center" wrapText="1"/>
    </xf>
    <xf numFmtId="0" fontId="18" fillId="0" borderId="0" xfId="9" applyFont="1" applyFill="1" applyBorder="1" applyAlignment="1">
      <alignment horizontal="left" vertical="center" wrapText="1"/>
    </xf>
    <xf numFmtId="0" fontId="16" fillId="3" borderId="3" xfId="0" quotePrefix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18" fillId="0" borderId="0" xfId="1" applyFont="1" applyFill="1">
      <alignment horizontal="left" vertical="center" wrapText="1"/>
    </xf>
    <xf numFmtId="164" fontId="18" fillId="0" borderId="0" xfId="8" applyFont="1" applyBorder="1" applyAlignment="1">
      <alignment horizontal="center" vertical="center"/>
    </xf>
    <xf numFmtId="0" fontId="18" fillId="0" borderId="0" xfId="9" applyFont="1" applyFill="1" applyBorder="1" applyAlignment="1">
      <alignment vertical="center" wrapText="1"/>
    </xf>
    <xf numFmtId="0" fontId="18" fillId="0" borderId="0" xfId="9" applyFont="1" applyFill="1" applyBorder="1" applyAlignment="1">
      <alignment vertical="center"/>
    </xf>
    <xf numFmtId="49" fontId="23" fillId="0" borderId="0" xfId="1" applyFont="1" applyFill="1" applyAlignment="1">
      <alignment vertical="center"/>
    </xf>
    <xf numFmtId="0" fontId="19" fillId="0" borderId="0" xfId="6" applyFont="1" applyFill="1" applyAlignment="1">
      <alignment horizontal="center" vertical="center" wrapText="1"/>
    </xf>
    <xf numFmtId="0" fontId="19" fillId="0" borderId="0" xfId="6" quotePrefix="1" applyFont="1" applyFill="1" applyAlignment="1">
      <alignment horizontal="center" vertical="center" wrapText="1"/>
    </xf>
    <xf numFmtId="49" fontId="28" fillId="5" borderId="0" xfId="1" applyFont="1" applyFill="1">
      <alignment horizontal="left" vertical="center" wrapText="1"/>
    </xf>
    <xf numFmtId="49" fontId="1" fillId="5" borderId="0" xfId="1" applyFill="1">
      <alignment horizontal="left" vertical="center" wrapText="1"/>
    </xf>
    <xf numFmtId="49" fontId="29" fillId="5" borderId="0" xfId="1" applyFont="1" applyFill="1" applyAlignment="1">
      <alignment horizontal="right" vertical="center" wrapText="1"/>
    </xf>
    <xf numFmtId="0" fontId="30" fillId="0" borderId="0" xfId="10" applyFont="1" applyAlignment="1">
      <alignment horizontal="right"/>
    </xf>
    <xf numFmtId="14" fontId="30" fillId="0" borderId="11" xfId="10" applyNumberFormat="1" applyFont="1" applyBorder="1"/>
    <xf numFmtId="49" fontId="1" fillId="5" borderId="0" xfId="1" applyFill="1" applyAlignment="1">
      <alignment horizontal="center" vertical="center" wrapText="1"/>
    </xf>
    <xf numFmtId="49" fontId="32" fillId="5" borderId="0" xfId="11" applyNumberFormat="1" applyFont="1" applyFill="1" applyAlignment="1">
      <alignment vertical="center" wrapText="1"/>
    </xf>
    <xf numFmtId="49" fontId="9" fillId="0" borderId="0" xfId="12" applyNumberFormat="1" applyAlignment="1"/>
    <xf numFmtId="0" fontId="17" fillId="4" borderId="0" xfId="6" applyAlignment="1">
      <alignment horizontal="center" vertical="center" wrapText="1"/>
    </xf>
    <xf numFmtId="49" fontId="33" fillId="0" borderId="0" xfId="1" applyFont="1" applyFill="1">
      <alignment horizontal="left" vertical="center" wrapText="1"/>
    </xf>
    <xf numFmtId="49" fontId="34" fillId="5" borderId="0" xfId="13" applyNumberFormat="1" applyFill="1" applyAlignment="1" applyProtection="1">
      <alignment horizontal="left" vertical="center" wrapText="1"/>
    </xf>
    <xf numFmtId="4" fontId="23" fillId="0" borderId="0" xfId="1" applyNumberFormat="1" applyFont="1" applyFill="1" applyAlignment="1">
      <alignment vertical="center" wrapText="1"/>
    </xf>
    <xf numFmtId="0" fontId="20" fillId="0" borderId="0" xfId="6" applyFont="1" applyFill="1">
      <alignment wrapText="1"/>
    </xf>
    <xf numFmtId="0" fontId="41" fillId="4" borderId="15" xfId="6" applyFont="1" applyBorder="1" applyAlignment="1">
      <alignment horizontal="center" vertical="center" wrapText="1"/>
    </xf>
    <xf numFmtId="0" fontId="20" fillId="4" borderId="15" xfId="6" applyFont="1" applyBorder="1" applyAlignment="1">
      <alignment horizontal="center" vertical="center" wrapText="1"/>
    </xf>
    <xf numFmtId="164" fontId="23" fillId="0" borderId="16" xfId="8" applyBorder="1" applyAlignment="1">
      <alignment wrapText="1"/>
    </xf>
    <xf numFmtId="164" fontId="23" fillId="0" borderId="15" xfId="8" applyBorder="1">
      <alignment horizontal="center"/>
    </xf>
    <xf numFmtId="164" fontId="23" fillId="0" borderId="0" xfId="8" applyBorder="1" applyAlignment="1">
      <alignment wrapText="1"/>
    </xf>
    <xf numFmtId="0" fontId="20" fillId="4" borderId="15" xfId="6" applyFont="1" applyBorder="1" applyAlignment="1">
      <alignment horizontal="left" vertical="center" wrapText="1"/>
    </xf>
    <xf numFmtId="49" fontId="23" fillId="0" borderId="15" xfId="7" applyBorder="1" applyAlignment="1">
      <alignment horizontal="left" vertical="center" wrapText="1"/>
    </xf>
    <xf numFmtId="49" fontId="23" fillId="0" borderId="15" xfId="7" applyBorder="1">
      <alignment horizontal="justify" wrapText="1"/>
    </xf>
    <xf numFmtId="2" fontId="23" fillId="0" borderId="15" xfId="6" applyNumberFormat="1" applyFont="1" applyFill="1" applyBorder="1" applyAlignment="1">
      <alignment horizontal="center" vertical="center" wrapText="1"/>
    </xf>
    <xf numFmtId="164" fontId="23" fillId="0" borderId="0" xfId="8" applyBorder="1" applyAlignment="1"/>
    <xf numFmtId="0" fontId="41" fillId="4" borderId="12" xfId="6" applyFont="1" applyBorder="1" applyAlignment="1">
      <alignment horizontal="center" vertical="center" wrapText="1"/>
    </xf>
    <xf numFmtId="164" fontId="23" fillId="0" borderId="0" xfId="8" applyBorder="1">
      <alignment horizontal="center"/>
    </xf>
    <xf numFmtId="4" fontId="15" fillId="7" borderId="0" xfId="17" applyFont="1" applyFill="1" applyBorder="1" applyAlignment="1">
      <alignment horizontal="left" vertical="center"/>
    </xf>
    <xf numFmtId="164" fontId="23" fillId="0" borderId="17" xfId="8" applyBorder="1" applyAlignment="1">
      <alignment wrapText="1"/>
    </xf>
    <xf numFmtId="164" fontId="23" fillId="7" borderId="0" xfId="8" applyFill="1" applyBorder="1" applyAlignment="1">
      <alignment wrapText="1"/>
    </xf>
    <xf numFmtId="0" fontId="23" fillId="0" borderId="0" xfId="18" applyFont="1" applyAlignment="1">
      <alignment horizontal="left" wrapText="1"/>
    </xf>
    <xf numFmtId="164" fontId="23" fillId="0" borderId="0" xfId="8" applyBorder="1" applyAlignment="1">
      <alignment horizontal="center" wrapText="1"/>
    </xf>
    <xf numFmtId="0" fontId="23" fillId="0" borderId="0" xfId="18" applyFont="1" applyAlignment="1" applyProtection="1">
      <alignment vertical="center" wrapText="1"/>
      <protection locked="0"/>
    </xf>
    <xf numFmtId="0" fontId="23" fillId="0" borderId="0" xfId="19" applyFont="1" applyAlignment="1">
      <alignment vertical="center"/>
    </xf>
    <xf numFmtId="165" fontId="23" fillId="0" borderId="0" xfId="20" applyNumberFormat="1" applyFont="1"/>
    <xf numFmtId="4" fontId="23" fillId="0" borderId="0" xfId="17" applyFont="1" applyBorder="1">
      <alignment horizontal="center" vertical="center"/>
    </xf>
    <xf numFmtId="0" fontId="23" fillId="0" borderId="0" xfId="9" applyFont="1" applyFill="1" applyBorder="1" applyAlignment="1">
      <alignment horizontal="left" vertical="center"/>
    </xf>
    <xf numFmtId="2" fontId="23" fillId="0" borderId="0" xfId="18" applyNumberFormat="1" applyFont="1" applyAlignment="1" applyProtection="1">
      <alignment vertical="center" wrapText="1"/>
      <protection locked="0"/>
    </xf>
    <xf numFmtId="2" fontId="23" fillId="0" borderId="0" xfId="7" applyNumberFormat="1" applyBorder="1" applyAlignment="1">
      <alignment horizontal="justify" vertical="center" wrapText="1"/>
    </xf>
    <xf numFmtId="49" fontId="23" fillId="0" borderId="0" xfId="7" applyBorder="1">
      <alignment horizontal="justify" wrapText="1"/>
    </xf>
    <xf numFmtId="164" fontId="42" fillId="0" borderId="0" xfId="8" applyFont="1" applyBorder="1" applyAlignment="1">
      <alignment horizontal="center" wrapText="1"/>
    </xf>
    <xf numFmtId="0" fontId="15" fillId="0" borderId="0" xfId="6" applyFont="1" applyFill="1" applyAlignment="1">
      <alignment vertical="center" wrapText="1"/>
    </xf>
    <xf numFmtId="0" fontId="15" fillId="0" borderId="0" xfId="6" applyFont="1" applyFill="1">
      <alignment wrapText="1"/>
    </xf>
    <xf numFmtId="0" fontId="15" fillId="0" borderId="0" xfId="6" applyFont="1" applyFill="1" applyAlignment="1">
      <alignment horizontal="center" vertical="center" wrapText="1"/>
    </xf>
    <xf numFmtId="2" fontId="23" fillId="0" borderId="0" xfId="1" applyNumberFormat="1" applyFont="1" applyFill="1" applyAlignment="1">
      <alignment horizontal="left" vertical="center"/>
    </xf>
    <xf numFmtId="2" fontId="23" fillId="0" borderId="0" xfId="1" applyNumberFormat="1" applyFont="1" applyFill="1">
      <alignment horizontal="left" vertical="center" wrapText="1"/>
    </xf>
    <xf numFmtId="49" fontId="23" fillId="0" borderId="0" xfId="1" applyFont="1" applyFill="1" applyAlignment="1">
      <alignment vertical="center" wrapText="1"/>
    </xf>
    <xf numFmtId="2" fontId="23" fillId="0" borderId="0" xfId="1" applyNumberFormat="1" applyFont="1" applyFill="1" applyAlignment="1">
      <alignment horizontal="center" vertical="center"/>
    </xf>
    <xf numFmtId="49" fontId="23" fillId="0" borderId="0" xfId="1" applyFont="1" applyFill="1" applyAlignment="1">
      <alignment horizontal="left" vertical="center"/>
    </xf>
    <xf numFmtId="0" fontId="15" fillId="0" borderId="0" xfId="6" applyFont="1" applyFill="1" applyAlignment="1">
      <alignment horizontal="center" vertical="center"/>
    </xf>
    <xf numFmtId="0" fontId="23" fillId="0" borderId="0" xfId="6" applyFont="1" applyFill="1" applyAlignment="1">
      <alignment horizontal="left" vertical="center"/>
    </xf>
    <xf numFmtId="0" fontId="15" fillId="0" borderId="0" xfId="19" applyFont="1" applyAlignment="1">
      <alignment vertical="center"/>
    </xf>
    <xf numFmtId="0" fontId="18" fillId="0" borderId="0" xfId="6" applyFont="1" applyFill="1" applyAlignment="1">
      <alignment horizontal="left" vertical="top" wrapText="1"/>
    </xf>
    <xf numFmtId="0" fontId="19" fillId="0" borderId="0" xfId="6" applyFont="1" applyFill="1" applyAlignment="1">
      <alignment horizontal="center" vertical="top" wrapText="1"/>
    </xf>
    <xf numFmtId="2" fontId="23" fillId="0" borderId="0" xfId="6" applyNumberFormat="1" applyFont="1" applyFill="1" applyAlignment="1">
      <alignment horizontal="center" vertical="center" wrapText="1"/>
    </xf>
    <xf numFmtId="0" fontId="23" fillId="0" borderId="0" xfId="6" applyFont="1" applyFill="1" applyAlignment="1">
      <alignment horizontal="center" vertical="top" wrapText="1"/>
    </xf>
    <xf numFmtId="2" fontId="23" fillId="0" borderId="0" xfId="6" applyNumberFormat="1" applyFont="1" applyFill="1" applyAlignment="1">
      <alignment horizontal="center" vertical="top" wrapText="1"/>
    </xf>
    <xf numFmtId="0" fontId="15" fillId="0" borderId="0" xfId="6" applyFont="1" applyFill="1" applyAlignment="1">
      <alignment horizontal="left" vertical="center" wrapText="1"/>
    </xf>
    <xf numFmtId="0" fontId="23" fillId="0" borderId="0" xfId="9" applyFont="1" applyFill="1" applyBorder="1" applyAlignment="1">
      <alignment vertical="center"/>
    </xf>
    <xf numFmtId="4" fontId="23" fillId="0" borderId="0" xfId="17" applyFont="1" applyBorder="1" applyAlignment="1">
      <alignment vertical="center"/>
    </xf>
    <xf numFmtId="0" fontId="15" fillId="0" borderId="0" xfId="9" applyFont="1" applyFill="1" applyBorder="1" applyAlignment="1">
      <alignment vertical="center" wrapText="1"/>
    </xf>
    <xf numFmtId="0" fontId="18" fillId="0" borderId="0" xfId="6" applyFont="1" applyFill="1" applyAlignment="1">
      <alignment vertical="top" wrapText="1"/>
    </xf>
    <xf numFmtId="0" fontId="15" fillId="0" borderId="0" xfId="9" applyFont="1" applyFill="1" applyBorder="1" applyAlignment="1">
      <alignment vertical="center"/>
    </xf>
    <xf numFmtId="0" fontId="23" fillId="0" borderId="0" xfId="9" applyFont="1" applyFill="1" applyBorder="1" applyAlignment="1">
      <alignment vertical="center" wrapText="1"/>
    </xf>
    <xf numFmtId="49" fontId="21" fillId="0" borderId="0" xfId="1" applyFont="1" applyFill="1">
      <alignment horizontal="left" vertical="center" wrapText="1"/>
    </xf>
    <xf numFmtId="49" fontId="23" fillId="0" borderId="0" xfId="7" applyBorder="1" applyAlignment="1">
      <alignment horizontal="left" vertical="center" wrapText="1"/>
    </xf>
    <xf numFmtId="49" fontId="15" fillId="0" borderId="0" xfId="7" applyFont="1" applyBorder="1">
      <alignment horizontal="justify" wrapText="1"/>
    </xf>
    <xf numFmtId="49" fontId="15" fillId="0" borderId="0" xfId="1" applyFont="1" applyFill="1" applyAlignment="1">
      <alignment vertical="center" wrapText="1"/>
    </xf>
    <xf numFmtId="49" fontId="8" fillId="4" borderId="0" xfId="4" applyNumberFormat="1" applyFont="1" applyAlignment="1">
      <alignment horizontal="center" vertical="center" wrapText="1"/>
    </xf>
    <xf numFmtId="0" fontId="16" fillId="10" borderId="2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4" fontId="18" fillId="0" borderId="2" xfId="4" applyNumberFormat="1" applyFont="1" applyFill="1" applyBorder="1" applyAlignment="1">
      <alignment horizontal="center" vertical="center" wrapText="1"/>
    </xf>
    <xf numFmtId="49" fontId="1" fillId="0" borderId="0" xfId="1" applyFill="1" applyAlignment="1">
      <alignment horizontal="center" vertical="center" wrapText="1"/>
    </xf>
    <xf numFmtId="0" fontId="23" fillId="0" borderId="0" xfId="7" applyNumberFormat="1" applyBorder="1">
      <alignment horizontal="justify" wrapText="1"/>
    </xf>
    <xf numFmtId="49" fontId="25" fillId="0" borderId="0" xfId="7" applyFont="1" applyBorder="1" applyAlignment="1">
      <alignment horizontal="left" vertical="center" wrapText="1"/>
    </xf>
    <xf numFmtId="0" fontId="1" fillId="0" borderId="0" xfId="1" applyNumberFormat="1" applyFill="1" applyAlignment="1">
      <alignment horizontal="center" vertical="center" wrapText="1"/>
    </xf>
    <xf numFmtId="4" fontId="15" fillId="0" borderId="0" xfId="17" applyFont="1" applyBorder="1" applyAlignment="1">
      <alignment horizontal="left" vertical="center"/>
    </xf>
    <xf numFmtId="0" fontId="16" fillId="10" borderId="0" xfId="6" applyFont="1" applyFill="1" applyAlignment="1">
      <alignment horizontal="center" vertical="center" wrapText="1"/>
    </xf>
    <xf numFmtId="49" fontId="46" fillId="0" borderId="0" xfId="5" applyNumberFormat="1" applyFont="1">
      <alignment horizontal="center"/>
    </xf>
    <xf numFmtId="49" fontId="47" fillId="0" borderId="0" xfId="4" applyNumberFormat="1" applyFont="1" applyFill="1" applyAlignment="1">
      <alignment vertical="center" wrapText="1"/>
    </xf>
    <xf numFmtId="0" fontId="20" fillId="4" borderId="12" xfId="6" applyFont="1" applyBorder="1" applyAlignment="1">
      <alignment horizontal="center" vertical="center" wrapText="1"/>
    </xf>
    <xf numFmtId="0" fontId="18" fillId="0" borderId="0" xfId="7" applyNumberFormat="1" applyFont="1" applyBorder="1" applyAlignment="1">
      <alignment horizontal="justify" vertical="center" wrapText="1"/>
    </xf>
    <xf numFmtId="0" fontId="18" fillId="7" borderId="0" xfId="7" applyNumberFormat="1" applyFont="1" applyFill="1" applyBorder="1" applyAlignment="1">
      <alignment horizontal="justify" vertical="center" wrapText="1"/>
    </xf>
    <xf numFmtId="49" fontId="18" fillId="7" borderId="0" xfId="4" applyNumberFormat="1" applyFont="1" applyFill="1" applyAlignment="1">
      <alignment horizontal="left" vertical="center" wrapText="1"/>
    </xf>
    <xf numFmtId="0" fontId="16" fillId="3" borderId="29" xfId="6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/>
    </xf>
    <xf numFmtId="0" fontId="16" fillId="3" borderId="29" xfId="0" quotePrefix="1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horizontal="center" vertical="center" wrapText="1"/>
    </xf>
    <xf numFmtId="49" fontId="21" fillId="0" borderId="33" xfId="1" applyFont="1" applyFill="1" applyBorder="1">
      <alignment horizontal="left" vertical="center" wrapText="1"/>
    </xf>
    <xf numFmtId="0" fontId="16" fillId="3" borderId="34" xfId="6" quotePrefix="1" applyFont="1" applyFill="1" applyBorder="1" applyAlignment="1">
      <alignment horizontal="center" vertical="center" wrapText="1"/>
    </xf>
    <xf numFmtId="0" fontId="16" fillId="3" borderId="10" xfId="6" applyFont="1" applyFill="1" applyBorder="1" applyAlignment="1">
      <alignment horizontal="center" vertical="center" wrapText="1"/>
    </xf>
    <xf numFmtId="0" fontId="16" fillId="0" borderId="0" xfId="6" applyFont="1" applyFill="1" applyAlignment="1">
      <alignment horizontal="center" vertical="center" wrapText="1"/>
    </xf>
    <xf numFmtId="49" fontId="18" fillId="0" borderId="2" xfId="4" applyNumberFormat="1" applyFont="1" applyFill="1" applyBorder="1" applyAlignment="1">
      <alignment horizontal="left" vertical="center" wrapText="1"/>
    </xf>
    <xf numFmtId="49" fontId="18" fillId="0" borderId="3" xfId="4" applyNumberFormat="1" applyFont="1" applyFill="1" applyBorder="1" applyAlignment="1">
      <alignment vertical="center" wrapText="1"/>
    </xf>
    <xf numFmtId="0" fontId="18" fillId="7" borderId="8" xfId="7" applyNumberFormat="1" applyFont="1" applyFill="1" applyAlignment="1">
      <alignment horizontal="center" vertical="center" wrapText="1"/>
    </xf>
    <xf numFmtId="49" fontId="23" fillId="0" borderId="15" xfId="7" applyBorder="1" applyAlignment="1">
      <alignment horizontal="left" vertical="center"/>
    </xf>
    <xf numFmtId="49" fontId="23" fillId="0" borderId="15" xfId="7" applyBorder="1" applyAlignment="1">
      <alignment horizontal="center" wrapText="1"/>
    </xf>
    <xf numFmtId="49" fontId="23" fillId="0" borderId="15" xfId="7" applyBorder="1" applyAlignment="1">
      <alignment horizontal="center" vertical="center" wrapText="1"/>
    </xf>
    <xf numFmtId="49" fontId="23" fillId="0" borderId="15" xfId="7" applyBorder="1" applyAlignment="1">
      <alignment horizontal="center" vertical="center"/>
    </xf>
    <xf numFmtId="49" fontId="33" fillId="0" borderId="0" xfId="1" applyFont="1" applyFill="1" applyAlignment="1">
      <alignment horizontal="left" vertical="center"/>
    </xf>
    <xf numFmtId="0" fontId="49" fillId="11" borderId="0" xfId="21" applyFont="1" applyFill="1" applyAlignment="1" applyProtection="1">
      <alignment horizontal="center" vertical="center"/>
    </xf>
    <xf numFmtId="49" fontId="7" fillId="5" borderId="0" xfId="4" applyNumberFormat="1" applyFill="1" applyAlignment="1">
      <alignment vertical="center" wrapText="1"/>
    </xf>
    <xf numFmtId="49" fontId="17" fillId="5" borderId="0" xfId="4" applyNumberFormat="1" applyFont="1" applyFill="1" applyAlignment="1">
      <alignment vertical="center" wrapText="1"/>
    </xf>
    <xf numFmtId="49" fontId="10" fillId="0" borderId="0" xfId="12" applyNumberFormat="1" applyFont="1">
      <alignment horizontal="center" vertical="center"/>
    </xf>
    <xf numFmtId="49" fontId="46" fillId="0" borderId="0" xfId="12" applyNumberFormat="1" applyFont="1" applyAlignment="1"/>
    <xf numFmtId="49" fontId="40" fillId="4" borderId="0" xfId="16" applyNumberFormat="1" applyAlignment="1">
      <alignment horizontal="center" wrapText="1"/>
    </xf>
    <xf numFmtId="49" fontId="33" fillId="5" borderId="0" xfId="1" applyFont="1" applyFill="1">
      <alignment horizontal="left" vertical="center" wrapText="1"/>
    </xf>
    <xf numFmtId="0" fontId="50" fillId="4" borderId="0" xfId="6" applyFont="1" applyAlignment="1">
      <alignment vertical="center" wrapText="1"/>
    </xf>
    <xf numFmtId="49" fontId="51" fillId="5" borderId="0" xfId="1" applyFont="1" applyFill="1">
      <alignment horizontal="left" vertical="center" wrapText="1"/>
    </xf>
    <xf numFmtId="49" fontId="52" fillId="0" borderId="8" xfId="7" applyFont="1" applyAlignment="1">
      <alignment horizontal="justify" vertical="center" wrapText="1"/>
    </xf>
    <xf numFmtId="0" fontId="17" fillId="4" borderId="0" xfId="2" applyFont="1" applyFill="1" applyAlignment="1" applyProtection="1">
      <alignment vertical="center" wrapText="1"/>
    </xf>
    <xf numFmtId="49" fontId="51" fillId="0" borderId="0" xfId="1" applyFont="1" applyFill="1">
      <alignment horizontal="left" vertical="center" wrapText="1"/>
    </xf>
    <xf numFmtId="49" fontId="54" fillId="13" borderId="7" xfId="22" applyNumberFormat="1" applyFont="1" applyFill="1" applyAlignment="1">
      <alignment horizontal="justify" vertical="center" wrapText="1"/>
    </xf>
    <xf numFmtId="49" fontId="55" fillId="0" borderId="8" xfId="7" applyFont="1" applyAlignment="1">
      <alignment horizontal="justify" vertical="center" wrapText="1"/>
    </xf>
    <xf numFmtId="0" fontId="17" fillId="4" borderId="0" xfId="6" applyAlignment="1">
      <alignment vertical="center" wrapText="1"/>
    </xf>
    <xf numFmtId="49" fontId="56" fillId="5" borderId="0" xfId="1" applyFont="1" applyFill="1">
      <alignment horizontal="left" vertical="center" wrapText="1"/>
    </xf>
    <xf numFmtId="49" fontId="57" fillId="5" borderId="0" xfId="1" applyFont="1" applyFill="1">
      <alignment horizontal="left" vertical="center" wrapText="1"/>
    </xf>
    <xf numFmtId="49" fontId="56" fillId="13" borderId="7" xfId="22" applyNumberFormat="1" applyFont="1" applyFill="1" applyAlignment="1">
      <alignment horizontal="left" vertical="center" wrapText="1"/>
    </xf>
    <xf numFmtId="49" fontId="52" fillId="0" borderId="8" xfId="7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41" fillId="3" borderId="12" xfId="6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4" fontId="18" fillId="0" borderId="0" xfId="4" applyNumberFormat="1" applyFont="1" applyFill="1" applyAlignment="1">
      <alignment horizontal="center" vertical="center" wrapText="1"/>
    </xf>
    <xf numFmtId="0" fontId="20" fillId="4" borderId="20" xfId="6" applyFont="1" applyBorder="1" applyAlignment="1">
      <alignment horizontal="center" vertical="center" wrapText="1"/>
    </xf>
    <xf numFmtId="0" fontId="20" fillId="0" borderId="0" xfId="6" applyFont="1" applyFill="1" applyAlignment="1">
      <alignment vertical="center" wrapText="1"/>
    </xf>
    <xf numFmtId="0" fontId="16" fillId="0" borderId="0" xfId="0" applyFont="1" applyAlignment="1">
      <alignment vertical="center"/>
    </xf>
    <xf numFmtId="49" fontId="18" fillId="0" borderId="0" xfId="4" applyNumberFormat="1" applyFont="1" applyFill="1" applyAlignment="1">
      <alignment vertical="center" wrapText="1"/>
    </xf>
    <xf numFmtId="49" fontId="58" fillId="0" borderId="0" xfId="4" applyNumberFormat="1" applyFont="1" applyFill="1" applyAlignment="1">
      <alignment horizontal="left" vertical="center" wrapText="1"/>
    </xf>
    <xf numFmtId="49" fontId="23" fillId="0" borderId="15" xfId="7" applyBorder="1" applyAlignment="1">
      <alignment horizontal="justify" vertical="center" wrapText="1"/>
    </xf>
    <xf numFmtId="164" fontId="23" fillId="0" borderId="15" xfId="8" applyBorder="1" applyAlignment="1">
      <alignment horizontal="center" vertical="center"/>
    </xf>
    <xf numFmtId="2" fontId="23" fillId="0" borderId="15" xfId="7" applyNumberFormat="1" applyBorder="1" applyAlignment="1">
      <alignment horizontal="center" vertical="center"/>
    </xf>
    <xf numFmtId="164" fontId="23" fillId="0" borderId="0" xfId="8" applyBorder="1" applyAlignment="1">
      <alignment horizontal="center" vertical="center"/>
    </xf>
    <xf numFmtId="2" fontId="23" fillId="0" borderId="15" xfId="7" applyNumberFormat="1" applyBorder="1" applyAlignment="1">
      <alignment horizontal="center" wrapText="1"/>
    </xf>
    <xf numFmtId="0" fontId="60" fillId="0" borderId="0" xfId="0" applyFont="1"/>
    <xf numFmtId="0" fontId="61" fillId="0" borderId="0" xfId="3" applyFont="1" applyAlignment="1">
      <alignment horizontal="center" vertical="center"/>
    </xf>
    <xf numFmtId="0" fontId="61" fillId="0" borderId="0" xfId="3" applyFont="1"/>
    <xf numFmtId="0" fontId="61" fillId="5" borderId="0" xfId="3" applyFont="1" applyFill="1" applyAlignment="1">
      <alignment horizontal="center" vertical="center"/>
    </xf>
    <xf numFmtId="49" fontId="9" fillId="0" borderId="0" xfId="5" applyNumberFormat="1">
      <alignment horizontal="center"/>
    </xf>
    <xf numFmtId="49" fontId="62" fillId="0" borderId="0" xfId="1" applyFont="1" applyFill="1" applyAlignment="1">
      <alignment horizontal="right"/>
    </xf>
    <xf numFmtId="49" fontId="62" fillId="0" borderId="0" xfId="1" applyFont="1" applyFill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23" fillId="7" borderId="0" xfId="0" applyFont="1" applyFill="1"/>
    <xf numFmtId="2" fontId="18" fillId="0" borderId="32" xfId="0" applyNumberFormat="1" applyFont="1" applyBorder="1" applyAlignment="1">
      <alignment horizontal="center"/>
    </xf>
    <xf numFmtId="49" fontId="18" fillId="0" borderId="2" xfId="4" applyNumberFormat="1" applyFont="1" applyFill="1" applyBorder="1" applyAlignment="1">
      <alignment horizontal="center" wrapText="1"/>
    </xf>
    <xf numFmtId="2" fontId="18" fillId="0" borderId="2" xfId="0" applyNumberFormat="1" applyFont="1" applyBorder="1" applyAlignment="1">
      <alignment horizontal="center" vertical="center"/>
    </xf>
    <xf numFmtId="2" fontId="18" fillId="0" borderId="2" xfId="4" applyNumberFormat="1" applyFont="1" applyFill="1" applyBorder="1" applyAlignment="1">
      <alignment horizontal="center" vertical="center" wrapText="1"/>
    </xf>
    <xf numFmtId="0" fontId="18" fillId="0" borderId="8" xfId="7" applyNumberFormat="1" applyFont="1" applyAlignment="1">
      <alignment horizontal="justify" vertical="center" wrapText="1"/>
    </xf>
    <xf numFmtId="2" fontId="18" fillId="7" borderId="8" xfId="7" applyNumberFormat="1" applyFont="1" applyFill="1" applyAlignment="1">
      <alignment horizontal="center" vertical="center"/>
    </xf>
    <xf numFmtId="49" fontId="18" fillId="0" borderId="2" xfId="4" applyNumberFormat="1" applyFont="1" applyFill="1" applyBorder="1" applyAlignment="1">
      <alignment horizontal="center" vertical="center"/>
    </xf>
    <xf numFmtId="49" fontId="1" fillId="0" borderId="11" xfId="1" applyFill="1" applyBorder="1">
      <alignment horizontal="left" vertical="center" wrapText="1"/>
    </xf>
    <xf numFmtId="49" fontId="9" fillId="0" borderId="11" xfId="12" applyNumberFormat="1" applyBorder="1" applyAlignment="1"/>
    <xf numFmtId="0" fontId="17" fillId="4" borderId="50" xfId="6" applyBorder="1" applyAlignment="1">
      <alignment horizontal="center" vertical="center" wrapText="1"/>
    </xf>
    <xf numFmtId="49" fontId="1" fillId="5" borderId="11" xfId="1" applyFill="1" applyBorder="1">
      <alignment horizontal="left" vertical="center" wrapText="1"/>
    </xf>
    <xf numFmtId="49" fontId="33" fillId="0" borderId="11" xfId="1" applyFont="1" applyFill="1" applyBorder="1">
      <alignment horizontal="left" vertical="center" wrapText="1"/>
    </xf>
    <xf numFmtId="49" fontId="23" fillId="5" borderId="0" xfId="1" applyFont="1" applyFill="1">
      <alignment horizontal="left" vertical="center" wrapText="1"/>
    </xf>
    <xf numFmtId="49" fontId="46" fillId="0" borderId="9" xfId="1" applyFont="1" applyFill="1" applyBorder="1" applyAlignment="1">
      <alignment horizontal="center" wrapText="1"/>
    </xf>
    <xf numFmtId="49" fontId="46" fillId="0" borderId="11" xfId="1" applyFont="1" applyFill="1" applyBorder="1" applyAlignment="1">
      <alignment vertical="center" wrapText="1"/>
    </xf>
    <xf numFmtId="49" fontId="63" fillId="5" borderId="0" xfId="1" applyFont="1" applyFill="1">
      <alignment horizontal="left" vertical="center" wrapText="1"/>
    </xf>
    <xf numFmtId="49" fontId="64" fillId="5" borderId="13" xfId="14" applyNumberFormat="1" applyFont="1" applyFill="1" applyBorder="1" applyProtection="1">
      <alignment horizontal="left" vertical="center"/>
    </xf>
    <xf numFmtId="49" fontId="64" fillId="0" borderId="11" xfId="14" applyNumberFormat="1" applyFont="1" applyBorder="1" applyProtection="1">
      <alignment horizontal="left" vertical="center"/>
    </xf>
    <xf numFmtId="49" fontId="65" fillId="5" borderId="0" xfId="14" applyNumberFormat="1" applyFont="1" applyFill="1" applyProtection="1">
      <alignment horizontal="left" vertical="center"/>
    </xf>
    <xf numFmtId="49" fontId="65" fillId="5" borderId="11" xfId="14" applyNumberFormat="1" applyFont="1" applyFill="1" applyBorder="1" applyProtection="1">
      <alignment horizontal="left" vertical="center"/>
    </xf>
    <xf numFmtId="49" fontId="66" fillId="9" borderId="14" xfId="2" applyNumberFormat="1" applyFont="1" applyFill="1" applyBorder="1" applyAlignment="1" applyProtection="1">
      <alignment horizontal="center" vertical="center"/>
    </xf>
    <xf numFmtId="0" fontId="67" fillId="0" borderId="51" xfId="15" applyFont="1" applyBorder="1" applyProtection="1">
      <alignment horizontal="left" vertical="center"/>
    </xf>
    <xf numFmtId="0" fontId="66" fillId="5" borderId="0" xfId="2" applyFont="1" applyFill="1" applyAlignment="1" applyProtection="1">
      <alignment horizontal="left" vertical="center"/>
    </xf>
    <xf numFmtId="49" fontId="66" fillId="9" borderId="14" xfId="2" applyNumberFormat="1" applyFont="1" applyFill="1" applyBorder="1" applyAlignment="1" applyProtection="1">
      <alignment horizontal="center" vertical="center" wrapText="1"/>
    </xf>
    <xf numFmtId="49" fontId="44" fillId="0" borderId="0" xfId="1" applyFont="1" applyFill="1">
      <alignment horizontal="left" vertical="center" wrapText="1"/>
    </xf>
    <xf numFmtId="164" fontId="15" fillId="0" borderId="0" xfId="8" applyFont="1" applyFill="1" applyBorder="1">
      <alignment horizontal="center"/>
    </xf>
    <xf numFmtId="164" fontId="68" fillId="0" borderId="0" xfId="8" applyFont="1" applyBorder="1">
      <alignment horizontal="center"/>
    </xf>
    <xf numFmtId="164" fontId="44" fillId="0" borderId="0" xfId="8" applyFont="1" applyFill="1" applyBorder="1">
      <alignment horizontal="center"/>
    </xf>
    <xf numFmtId="49" fontId="68" fillId="7" borderId="0" xfId="7" applyFont="1" applyFill="1" applyBorder="1" applyAlignment="1">
      <alignment horizontal="center" wrapText="1"/>
    </xf>
    <xf numFmtId="2" fontId="68" fillId="0" borderId="0" xfId="6" applyNumberFormat="1" applyFont="1" applyFill="1" applyAlignment="1">
      <alignment horizontal="center" vertical="center" wrapText="1"/>
    </xf>
    <xf numFmtId="0" fontId="20" fillId="4" borderId="20" xfId="6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/>
    </xf>
    <xf numFmtId="164" fontId="23" fillId="0" borderId="0" xfId="8" applyFill="1" applyBorder="1">
      <alignment horizontal="center"/>
    </xf>
    <xf numFmtId="164" fontId="68" fillId="0" borderId="0" xfId="8" applyFont="1" applyFill="1" applyBorder="1">
      <alignment horizontal="center"/>
    </xf>
    <xf numFmtId="0" fontId="1" fillId="0" borderId="0" xfId="1" applyNumberFormat="1" applyFill="1">
      <alignment horizontal="left" vertical="center" wrapText="1"/>
    </xf>
    <xf numFmtId="2" fontId="18" fillId="0" borderId="0" xfId="0" applyNumberFormat="1" applyFont="1" applyFill="1" applyAlignment="1">
      <alignment horizontal="center"/>
    </xf>
    <xf numFmtId="2" fontId="69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49" fontId="23" fillId="0" borderId="15" xfId="7" applyFont="1" applyBorder="1" applyAlignment="1">
      <alignment horizontal="center" vertical="center" wrapText="1"/>
    </xf>
    <xf numFmtId="164" fontId="23" fillId="0" borderId="23" xfId="8" applyBorder="1" applyAlignment="1">
      <alignment wrapText="1"/>
    </xf>
    <xf numFmtId="49" fontId="1" fillId="0" borderId="0" xfId="1" applyFill="1" applyAlignment="1">
      <alignment vertical="center" wrapText="1"/>
    </xf>
    <xf numFmtId="49" fontId="1" fillId="0" borderId="0" xfId="1" applyFill="1">
      <alignment horizontal="left" vertical="center" wrapText="1"/>
    </xf>
    <xf numFmtId="49" fontId="68" fillId="0" borderId="0" xfId="1" applyFont="1" applyFill="1" applyAlignment="1">
      <alignment vertical="center"/>
    </xf>
    <xf numFmtId="0" fontId="16" fillId="3" borderId="30" xfId="0" quotePrefix="1" applyFont="1" applyFill="1" applyBorder="1" applyAlignment="1">
      <alignment horizontal="center" vertical="center"/>
    </xf>
    <xf numFmtId="0" fontId="92" fillId="4" borderId="12" xfId="6" applyFont="1" applyBorder="1" applyAlignment="1">
      <alignment horizontal="left" vertical="center" wrapText="1"/>
    </xf>
    <xf numFmtId="0" fontId="92" fillId="4" borderId="12" xfId="6" applyFont="1" applyBorder="1" applyAlignment="1">
      <alignment horizontal="center" vertical="center" wrapText="1"/>
    </xf>
    <xf numFmtId="0" fontId="92" fillId="4" borderId="40" xfId="6" applyFont="1" applyBorder="1" applyAlignment="1">
      <alignment horizontal="left" vertical="center" wrapText="1"/>
    </xf>
    <xf numFmtId="49" fontId="18" fillId="0" borderId="0" xfId="4" applyNumberFormat="1" applyFont="1" applyFill="1" applyBorder="1" applyAlignment="1">
      <alignment horizontal="left" vertical="center" wrapText="1"/>
    </xf>
    <xf numFmtId="49" fontId="1" fillId="0" borderId="0" xfId="1" applyFill="1" applyBorder="1" applyAlignment="1">
      <alignment vertical="center"/>
    </xf>
    <xf numFmtId="0" fontId="19" fillId="7" borderId="0" xfId="0" applyFont="1" applyFill="1" applyBorder="1" applyAlignment="1">
      <alignment horizontal="left" vertical="center"/>
    </xf>
    <xf numFmtId="2" fontId="18" fillId="0" borderId="0" xfId="0" applyNumberFormat="1" applyFont="1" applyBorder="1" applyAlignment="1">
      <alignment horizontal="center"/>
    </xf>
    <xf numFmtId="0" fontId="92" fillId="4" borderId="19" xfId="6" applyFont="1" applyBorder="1" applyAlignment="1">
      <alignment horizontal="center" vertical="center" wrapText="1"/>
    </xf>
    <xf numFmtId="0" fontId="92" fillId="0" borderId="0" xfId="6" applyFont="1" applyFill="1" applyBorder="1" applyAlignment="1">
      <alignment vertical="center" wrapText="1"/>
    </xf>
    <xf numFmtId="49" fontId="19" fillId="0" borderId="0" xfId="4" applyNumberFormat="1" applyFont="1" applyFill="1" applyBorder="1" applyAlignment="1">
      <alignment vertical="center" wrapText="1"/>
    </xf>
    <xf numFmtId="2" fontId="23" fillId="0" borderId="0" xfId="6" applyNumberFormat="1" applyFont="1" applyFill="1" applyBorder="1" applyAlignment="1">
      <alignment horizontal="left" vertical="center" wrapText="1"/>
    </xf>
    <xf numFmtId="49" fontId="23" fillId="0" borderId="0" xfId="7" applyBorder="1" applyAlignment="1">
      <alignment horizontal="justify" vertical="center" wrapText="1"/>
    </xf>
    <xf numFmtId="164" fontId="44" fillId="0" borderId="0" xfId="8" applyFont="1" applyBorder="1" applyAlignment="1">
      <alignment horizontal="center" vertical="center"/>
    </xf>
    <xf numFmtId="49" fontId="15" fillId="0" borderId="0" xfId="7" applyFont="1" applyBorder="1" applyAlignment="1">
      <alignment horizontal="justify" vertical="center" wrapText="1"/>
    </xf>
    <xf numFmtId="49" fontId="1" fillId="0" borderId="0" xfId="1" applyFill="1">
      <alignment horizontal="left" vertical="center" wrapText="1"/>
    </xf>
    <xf numFmtId="49" fontId="1" fillId="0" borderId="0" xfId="1" applyFill="1" applyAlignment="1">
      <alignment vertical="center"/>
    </xf>
    <xf numFmtId="49" fontId="1" fillId="7" borderId="0" xfId="1" applyFill="1">
      <alignment horizontal="left" vertical="center" wrapText="1"/>
    </xf>
    <xf numFmtId="0" fontId="20" fillId="0" borderId="0" xfId="6" applyFont="1" applyFill="1">
      <alignment wrapText="1"/>
    </xf>
    <xf numFmtId="0" fontId="20" fillId="4" borderId="15" xfId="6" applyFont="1" applyBorder="1" applyAlignment="1">
      <alignment horizontal="left" vertical="center" wrapText="1"/>
    </xf>
    <xf numFmtId="0" fontId="18" fillId="7" borderId="8" xfId="7" applyNumberFormat="1" applyFont="1" applyFill="1" applyAlignment="1">
      <alignment horizontal="justify" vertical="center" wrapText="1"/>
    </xf>
    <xf numFmtId="49" fontId="1" fillId="0" borderId="0" xfId="1" applyFill="1" applyBorder="1">
      <alignment horizontal="left" vertical="center" wrapText="1"/>
    </xf>
    <xf numFmtId="0" fontId="41" fillId="4" borderId="12" xfId="6" applyFont="1" applyBorder="1" applyAlignment="1">
      <alignment horizontal="center" vertical="center" wrapText="1"/>
    </xf>
    <xf numFmtId="0" fontId="20" fillId="4" borderId="15" xfId="6" applyFont="1" applyBorder="1" applyAlignment="1">
      <alignment horizontal="center" vertical="center" wrapText="1"/>
    </xf>
    <xf numFmtId="49" fontId="25" fillId="0" borderId="0" xfId="4" applyNumberFormat="1" applyFont="1" applyFill="1" applyAlignment="1">
      <alignment horizontal="left" vertical="center" wrapText="1"/>
    </xf>
    <xf numFmtId="49" fontId="18" fillId="0" borderId="0" xfId="4" applyNumberFormat="1" applyFont="1" applyFill="1" applyBorder="1" applyAlignment="1">
      <alignment horizontal="center" vertical="center" wrapText="1"/>
    </xf>
    <xf numFmtId="2" fontId="23" fillId="0" borderId="15" xfId="6" applyNumberFormat="1" applyFont="1" applyFill="1" applyBorder="1" applyAlignment="1">
      <alignment horizontal="center" vertical="center" wrapText="1"/>
    </xf>
    <xf numFmtId="49" fontId="18" fillId="0" borderId="2" xfId="4" applyNumberFormat="1" applyFont="1" applyFill="1" applyBorder="1" applyAlignment="1">
      <alignment horizontal="center" vertical="center" wrapText="1"/>
    </xf>
    <xf numFmtId="2" fontId="18" fillId="0" borderId="2" xfId="4" applyNumberFormat="1" applyFont="1" applyFill="1" applyBorder="1" applyAlignment="1">
      <alignment horizontal="center" vertical="center" wrapText="1"/>
    </xf>
    <xf numFmtId="164" fontId="23" fillId="0" borderId="15" xfId="8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0" fontId="19" fillId="7" borderId="0" xfId="7" applyNumberFormat="1" applyFont="1" applyFill="1" applyBorder="1" applyAlignment="1">
      <alignment horizontal="justify" vertical="center" wrapText="1"/>
    </xf>
    <xf numFmtId="49" fontId="8" fillId="4" borderId="0" xfId="4" applyNumberFormat="1" applyFont="1" applyAlignment="1">
      <alignment horizontal="center" vertical="center" wrapText="1"/>
    </xf>
    <xf numFmtId="49" fontId="10" fillId="0" borderId="11" xfId="12" applyNumberFormat="1" applyFont="1" applyBorder="1" applyAlignment="1">
      <alignment horizontal="center"/>
    </xf>
    <xf numFmtId="0" fontId="20" fillId="4" borderId="20" xfId="6" applyFont="1" applyBorder="1" applyAlignment="1">
      <alignment horizontal="center" vertical="center" wrapText="1"/>
    </xf>
    <xf numFmtId="0" fontId="20" fillId="4" borderId="28" xfId="6" applyFont="1" applyBorder="1" applyAlignment="1">
      <alignment horizontal="center" vertical="center" wrapText="1"/>
    </xf>
    <xf numFmtId="49" fontId="23" fillId="0" borderId="20" xfId="7" applyBorder="1" applyAlignment="1">
      <alignment horizontal="left" vertical="top" wrapText="1"/>
    </xf>
    <xf numFmtId="49" fontId="23" fillId="0" borderId="28" xfId="7" applyBorder="1" applyAlignment="1">
      <alignment horizontal="left" vertical="top" wrapText="1"/>
    </xf>
    <xf numFmtId="49" fontId="23" fillId="0" borderId="18" xfId="7" applyBorder="1" applyAlignment="1">
      <alignment horizontal="left" vertical="top" wrapText="1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16" fillId="10" borderId="2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49" fontId="23" fillId="0" borderId="20" xfId="7" applyBorder="1" applyAlignment="1">
      <alignment horizontal="left" vertical="center" wrapText="1"/>
    </xf>
    <xf numFmtId="49" fontId="23" fillId="0" borderId="28" xfId="7" applyBorder="1" applyAlignment="1">
      <alignment horizontal="left" vertical="center" wrapText="1"/>
    </xf>
    <xf numFmtId="49" fontId="23" fillId="0" borderId="18" xfId="7" applyBorder="1" applyAlignment="1">
      <alignment horizontal="left" vertical="center" wrapText="1"/>
    </xf>
    <xf numFmtId="0" fontId="5" fillId="4" borderId="0" xfId="2" applyFont="1" applyFill="1" applyAlignment="1" applyProtection="1">
      <alignment horizontal="center" vertical="center"/>
    </xf>
    <xf numFmtId="49" fontId="46" fillId="0" borderId="0" xfId="5" applyNumberFormat="1" applyFont="1">
      <alignment horizontal="center"/>
    </xf>
    <xf numFmtId="49" fontId="46" fillId="0" borderId="0" xfId="12" applyNumberFormat="1" applyFont="1" applyAlignment="1">
      <alignment horizontal="center"/>
    </xf>
    <xf numFmtId="49" fontId="12" fillId="6" borderId="0" xfId="1" applyFont="1" applyFill="1">
      <alignment horizontal="left" vertical="center" wrapText="1"/>
    </xf>
    <xf numFmtId="4" fontId="36" fillId="0" borderId="0" xfId="1" applyNumberFormat="1" applyFont="1" applyFill="1" applyAlignment="1">
      <alignment horizontal="left" wrapText="1"/>
    </xf>
    <xf numFmtId="0" fontId="40" fillId="4" borderId="0" xfId="16" applyAlignment="1">
      <alignment horizontal="center"/>
    </xf>
    <xf numFmtId="164" fontId="23" fillId="0" borderId="20" xfId="8" applyBorder="1" applyAlignment="1">
      <alignment horizontal="left"/>
    </xf>
    <xf numFmtId="164" fontId="23" fillId="0" borderId="28" xfId="8" applyBorder="1" applyAlignment="1">
      <alignment horizontal="left"/>
    </xf>
    <xf numFmtId="164" fontId="23" fillId="0" borderId="18" xfId="8" applyBorder="1" applyAlignment="1">
      <alignment horizontal="left"/>
    </xf>
    <xf numFmtId="0" fontId="20" fillId="4" borderId="18" xfId="6" applyFont="1" applyBorder="1" applyAlignment="1">
      <alignment horizontal="center" vertical="center" wrapText="1"/>
    </xf>
    <xf numFmtId="164" fontId="23" fillId="0" borderId="20" xfId="8" applyBorder="1" applyAlignment="1">
      <alignment horizontal="left" vertical="center"/>
    </xf>
    <xf numFmtId="164" fontId="23" fillId="0" borderId="28" xfId="8" applyBorder="1" applyAlignment="1">
      <alignment horizontal="left" vertical="center"/>
    </xf>
    <xf numFmtId="164" fontId="23" fillId="0" borderId="18" xfId="8" applyBorder="1" applyAlignment="1">
      <alignment horizontal="left" vertical="center"/>
    </xf>
    <xf numFmtId="49" fontId="23" fillId="0" borderId="20" xfId="7" applyBorder="1" applyAlignment="1">
      <alignment horizontal="center" vertical="center" wrapText="1"/>
    </xf>
    <xf numFmtId="49" fontId="23" fillId="0" borderId="28" xfId="7" applyBorder="1" applyAlignment="1">
      <alignment horizontal="center" vertical="center" wrapText="1"/>
    </xf>
    <xf numFmtId="49" fontId="23" fillId="0" borderId="18" xfId="7" applyBorder="1" applyAlignment="1">
      <alignment horizontal="center" vertical="center" wrapText="1"/>
    </xf>
    <xf numFmtId="49" fontId="15" fillId="0" borderId="20" xfId="7" applyFont="1" applyBorder="1" applyAlignment="1">
      <alignment horizontal="left" vertical="center"/>
    </xf>
    <xf numFmtId="49" fontId="15" fillId="0" borderId="28" xfId="7" applyFont="1" applyBorder="1" applyAlignment="1">
      <alignment horizontal="left" vertical="center"/>
    </xf>
    <xf numFmtId="49" fontId="15" fillId="0" borderId="18" xfId="7" applyFont="1" applyBorder="1" applyAlignment="1">
      <alignment horizontal="left" vertical="center"/>
    </xf>
    <xf numFmtId="4" fontId="36" fillId="0" borderId="0" xfId="1" applyNumberFormat="1" applyFont="1" applyFill="1">
      <alignment horizontal="left" vertical="center" wrapText="1"/>
    </xf>
    <xf numFmtId="49" fontId="37" fillId="0" borderId="0" xfId="1" applyFont="1" applyFill="1">
      <alignment horizontal="left" vertical="center" wrapText="1"/>
    </xf>
    <xf numFmtId="0" fontId="47" fillId="4" borderId="0" xfId="16" applyFont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6" fillId="3" borderId="19" xfId="6" applyFont="1" applyFill="1" applyBorder="1" applyAlignment="1">
      <alignment horizontal="center" vertical="center" wrapText="1"/>
    </xf>
    <xf numFmtId="0" fontId="16" fillId="3" borderId="0" xfId="6" applyFont="1" applyFill="1" applyAlignment="1">
      <alignment horizontal="center" vertical="center" wrapText="1"/>
    </xf>
    <xf numFmtId="2" fontId="18" fillId="0" borderId="3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6" fillId="0" borderId="0" xfId="6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/>
    </xf>
    <xf numFmtId="0" fontId="16" fillId="3" borderId="35" xfId="6" applyFont="1" applyFill="1" applyBorder="1" applyAlignment="1">
      <alignment horizontal="center" vertical="center" wrapText="1"/>
    </xf>
    <xf numFmtId="0" fontId="16" fillId="3" borderId="9" xfId="6" applyFont="1" applyFill="1" applyBorder="1" applyAlignment="1">
      <alignment horizontal="center" vertical="center" wrapText="1"/>
    </xf>
    <xf numFmtId="0" fontId="16" fillId="3" borderId="36" xfId="6" applyFont="1" applyFill="1" applyBorder="1" applyAlignment="1">
      <alignment horizontal="center" vertical="center" wrapText="1"/>
    </xf>
    <xf numFmtId="49" fontId="18" fillId="0" borderId="3" xfId="4" applyNumberFormat="1" applyFont="1" applyFill="1" applyBorder="1" applyAlignment="1">
      <alignment horizontal="left" vertical="center" wrapText="1"/>
    </xf>
    <xf numFmtId="49" fontId="18" fillId="0" borderId="4" xfId="4" applyNumberFormat="1" applyFont="1" applyFill="1" applyBorder="1" applyAlignment="1">
      <alignment horizontal="left" vertical="center" wrapText="1"/>
    </xf>
    <xf numFmtId="49" fontId="18" fillId="0" borderId="5" xfId="4" applyNumberFormat="1" applyFont="1" applyFill="1" applyBorder="1" applyAlignment="1">
      <alignment horizontal="left" vertical="center" wrapText="1"/>
    </xf>
    <xf numFmtId="0" fontId="5" fillId="3" borderId="0" xfId="2" applyFont="1" applyFill="1" applyAlignment="1" applyProtection="1">
      <alignment horizontal="center" vertical="center"/>
    </xf>
    <xf numFmtId="49" fontId="8" fillId="3" borderId="0" xfId="4" applyNumberFormat="1" applyFont="1" applyFill="1" applyAlignment="1">
      <alignment horizontal="center" vertical="center" wrapText="1"/>
    </xf>
    <xf numFmtId="49" fontId="18" fillId="7" borderId="3" xfId="4" applyNumberFormat="1" applyFont="1" applyFill="1" applyBorder="1" applyAlignment="1">
      <alignment horizontal="left" vertical="center" wrapText="1"/>
    </xf>
    <xf numFmtId="49" fontId="18" fillId="7" borderId="4" xfId="4" applyNumberFormat="1" applyFont="1" applyFill="1" applyBorder="1" applyAlignment="1">
      <alignment horizontal="left" vertical="center" wrapText="1"/>
    </xf>
    <xf numFmtId="49" fontId="18" fillId="7" borderId="5" xfId="4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>
      <alignment horizontal="left" vertical="center" wrapText="1"/>
    </xf>
    <xf numFmtId="49" fontId="47" fillId="3" borderId="0" xfId="4" applyNumberFormat="1" applyFont="1" applyFill="1" applyAlignment="1">
      <alignment horizontal="center" vertical="center" wrapText="1"/>
    </xf>
    <xf numFmtId="0" fontId="18" fillId="7" borderId="41" xfId="7" applyNumberFormat="1" applyFont="1" applyFill="1" applyBorder="1" applyAlignment="1">
      <alignment vertical="center" wrapText="1"/>
    </xf>
    <xf numFmtId="0" fontId="18" fillId="7" borderId="42" xfId="7" applyNumberFormat="1" applyFont="1" applyFill="1" applyBorder="1" applyAlignment="1">
      <alignment vertical="center" wrapText="1"/>
    </xf>
    <xf numFmtId="0" fontId="18" fillId="7" borderId="43" xfId="7" applyNumberFormat="1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9" fillId="0" borderId="0" xfId="6" applyFont="1" applyFill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92" fillId="4" borderId="19" xfId="6" applyFont="1" applyBorder="1" applyAlignment="1">
      <alignment horizontal="center" vertical="center" wrapText="1"/>
    </xf>
    <xf numFmtId="0" fontId="92" fillId="4" borderId="0" xfId="6" applyFont="1" applyAlignment="1">
      <alignment horizontal="center" vertical="center" wrapText="1"/>
    </xf>
    <xf numFmtId="49" fontId="18" fillId="0" borderId="30" xfId="4" applyNumberFormat="1" applyFont="1" applyFill="1" applyBorder="1" applyAlignment="1">
      <alignment horizontal="left" vertical="center" wrapText="1"/>
    </xf>
    <xf numFmtId="49" fontId="18" fillId="0" borderId="24" xfId="4" applyNumberFormat="1" applyFont="1" applyFill="1" applyBorder="1" applyAlignment="1">
      <alignment horizontal="left" vertical="center" wrapText="1"/>
    </xf>
    <xf numFmtId="49" fontId="18" fillId="0" borderId="31" xfId="4" applyNumberFormat="1" applyFont="1" applyFill="1" applyBorder="1" applyAlignment="1">
      <alignment horizontal="left" vertical="center" wrapText="1"/>
    </xf>
    <xf numFmtId="49" fontId="18" fillId="0" borderId="23" xfId="4" applyNumberFormat="1" applyFont="1" applyFill="1" applyBorder="1" applyAlignment="1">
      <alignment horizontal="left" vertical="center" wrapText="1"/>
    </xf>
    <xf numFmtId="49" fontId="18" fillId="0" borderId="0" xfId="4" applyNumberFormat="1" applyFont="1" applyFill="1" applyAlignment="1">
      <alignment horizontal="left" vertical="center" wrapText="1"/>
    </xf>
    <xf numFmtId="49" fontId="18" fillId="0" borderId="37" xfId="4" applyNumberFormat="1" applyFont="1" applyFill="1" applyBorder="1" applyAlignment="1">
      <alignment horizontal="left" vertical="center" wrapText="1"/>
    </xf>
    <xf numFmtId="49" fontId="18" fillId="0" borderId="22" xfId="4" applyNumberFormat="1" applyFont="1" applyFill="1" applyBorder="1" applyAlignment="1">
      <alignment horizontal="left" vertical="center" wrapText="1"/>
    </xf>
    <xf numFmtId="49" fontId="18" fillId="0" borderId="38" xfId="4" applyNumberFormat="1" applyFont="1" applyFill="1" applyBorder="1" applyAlignment="1">
      <alignment horizontal="left" vertical="center" wrapText="1"/>
    </xf>
    <xf numFmtId="49" fontId="18" fillId="0" borderId="39" xfId="4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left"/>
    </xf>
    <xf numFmtId="0" fontId="5" fillId="10" borderId="0" xfId="2" applyFont="1" applyFill="1" applyAlignment="1" applyProtection="1">
      <alignment horizontal="center" vertical="center"/>
    </xf>
    <xf numFmtId="49" fontId="8" fillId="10" borderId="0" xfId="4" applyNumberFormat="1" applyFont="1" applyFill="1" applyAlignment="1">
      <alignment horizontal="center" vertical="center" wrapText="1"/>
    </xf>
    <xf numFmtId="49" fontId="47" fillId="10" borderId="0" xfId="4" applyNumberFormat="1" applyFont="1" applyFill="1" applyAlignment="1">
      <alignment horizontal="center" vertical="center" wrapText="1"/>
    </xf>
    <xf numFmtId="49" fontId="18" fillId="0" borderId="29" xfId="4" applyNumberFormat="1" applyFont="1" applyFill="1" applyBorder="1" applyAlignment="1">
      <alignment horizontal="center" vertical="center" wrapText="1"/>
    </xf>
    <xf numFmtId="49" fontId="18" fillId="0" borderId="17" xfId="4" applyNumberFormat="1" applyFont="1" applyFill="1" applyBorder="1" applyAlignment="1">
      <alignment horizontal="center" vertical="center" wrapText="1"/>
    </xf>
    <xf numFmtId="49" fontId="18" fillId="0" borderId="23" xfId="4" applyNumberFormat="1" applyFont="1" applyFill="1" applyBorder="1" applyAlignment="1">
      <alignment horizontal="center" vertical="center" wrapText="1"/>
    </xf>
    <xf numFmtId="49" fontId="18" fillId="0" borderId="10" xfId="4" applyNumberFormat="1" applyFont="1" applyFill="1" applyBorder="1" applyAlignment="1">
      <alignment horizontal="center" vertical="center" wrapText="1"/>
    </xf>
    <xf numFmtId="0" fontId="92" fillId="4" borderId="45" xfId="6" applyFont="1" applyBorder="1" applyAlignment="1">
      <alignment horizontal="center" vertical="center" wrapText="1"/>
    </xf>
    <xf numFmtId="0" fontId="92" fillId="4" borderId="46" xfId="6" applyFont="1" applyBorder="1" applyAlignment="1">
      <alignment horizontal="center" vertical="center" wrapText="1"/>
    </xf>
    <xf numFmtId="0" fontId="92" fillId="4" borderId="50" xfId="6" applyFont="1" applyBorder="1" applyAlignment="1">
      <alignment horizontal="center" vertical="center" wrapText="1"/>
    </xf>
    <xf numFmtId="2" fontId="23" fillId="0" borderId="25" xfId="6" applyNumberFormat="1" applyFont="1" applyFill="1" applyBorder="1" applyAlignment="1">
      <alignment horizontal="left" vertical="center" wrapText="1"/>
    </xf>
    <xf numFmtId="2" fontId="23" fillId="0" borderId="26" xfId="6" applyNumberFormat="1" applyFont="1" applyFill="1" applyBorder="1" applyAlignment="1">
      <alignment horizontal="left" vertical="center" wrapText="1"/>
    </xf>
    <xf numFmtId="2" fontId="23" fillId="0" borderId="27" xfId="6" applyNumberFormat="1" applyFont="1" applyFill="1" applyBorder="1" applyAlignment="1">
      <alignment horizontal="left" vertical="center" wrapText="1"/>
    </xf>
    <xf numFmtId="0" fontId="20" fillId="4" borderId="47" xfId="6" applyFont="1" applyBorder="1" applyAlignment="1">
      <alignment horizontal="center" vertical="center" wrapText="1"/>
    </xf>
    <xf numFmtId="0" fontId="20" fillId="4" borderId="48" xfId="6" applyFont="1" applyBorder="1" applyAlignment="1">
      <alignment horizontal="center" vertical="center" wrapText="1"/>
    </xf>
    <xf numFmtId="0" fontId="20" fillId="4" borderId="49" xfId="6" applyFont="1" applyBorder="1" applyAlignment="1">
      <alignment horizontal="center" vertical="center" wrapText="1"/>
    </xf>
    <xf numFmtId="2" fontId="23" fillId="0" borderId="63" xfId="6" applyNumberFormat="1" applyFont="1" applyFill="1" applyBorder="1" applyAlignment="1">
      <alignment horizontal="left" vertical="center" wrapText="1"/>
    </xf>
    <xf numFmtId="2" fontId="23" fillId="0" borderId="4" xfId="6" applyNumberFormat="1" applyFont="1" applyFill="1" applyBorder="1" applyAlignment="1">
      <alignment horizontal="left" vertical="center" wrapText="1"/>
    </xf>
    <xf numFmtId="2" fontId="23" fillId="0" borderId="64" xfId="6" applyNumberFormat="1" applyFont="1" applyFill="1" applyBorder="1" applyAlignment="1">
      <alignment horizontal="left" vertical="center" wrapText="1"/>
    </xf>
    <xf numFmtId="49" fontId="45" fillId="0" borderId="0" xfId="7" applyFont="1" applyBorder="1" applyAlignment="1">
      <alignment horizontal="center" wrapText="1"/>
    </xf>
  </cellXfs>
  <cellStyles count="122">
    <cellStyle name="20% - Accent1" xfId="23" xr:uid="{78908746-96C9-4F91-8C69-0EB04B1E73EA}"/>
    <cellStyle name="20% - Accent2" xfId="24" xr:uid="{60FC1865-283B-492E-82AD-80F5AF735288}"/>
    <cellStyle name="20% - Accent3" xfId="25" xr:uid="{DD7E242C-4781-4ED7-85D2-EC08581CDE2D}"/>
    <cellStyle name="20% - Accent4" xfId="26" xr:uid="{3E742E63-D3CE-49B9-B352-D1A064B71400}"/>
    <cellStyle name="20% - Accent5" xfId="27" xr:uid="{A80CA4E2-2577-4C55-935D-DA7CE5845883}"/>
    <cellStyle name="20% - Accent6" xfId="28" xr:uid="{3A01708D-F54D-4FE4-BDAB-F1070B8DC297}"/>
    <cellStyle name="40% - Accent1" xfId="29" xr:uid="{3774AFCA-5171-4DE2-B981-201BE42C6216}"/>
    <cellStyle name="40% - Accent2" xfId="30" xr:uid="{589CE3F8-9723-433C-B98B-CF8C714E4A8C}"/>
    <cellStyle name="40% - Accent3" xfId="31" xr:uid="{6F45A539-9F4D-470B-90AB-06B174D810A0}"/>
    <cellStyle name="40% - Accent4" xfId="32" xr:uid="{454381D7-C3D7-4000-8ED6-23C41B4531BF}"/>
    <cellStyle name="40% - Accent5" xfId="33" xr:uid="{F48078D3-0D1B-4206-9781-1BF5393734CE}"/>
    <cellStyle name="40% - Accent6" xfId="34" xr:uid="{0CD275DA-3348-4202-A4CD-8FC7DE96C4CB}"/>
    <cellStyle name="60% - Accent1" xfId="35" xr:uid="{0E9826F6-00B5-48C1-A9D9-F56DEB88D914}"/>
    <cellStyle name="60% - Accent2" xfId="36" xr:uid="{8A283C49-9AA8-4B60-AD6B-94A0EA363BB7}"/>
    <cellStyle name="60% - Accent3" xfId="37" xr:uid="{C194A184-7E2A-4A29-834A-E54DCEBB62C3}"/>
    <cellStyle name="60% - Accent4" xfId="38" xr:uid="{5AB59016-DB37-4557-B12A-943B08E9EA49}"/>
    <cellStyle name="60% - Accent5" xfId="39" xr:uid="{0D0E0638-E44D-4D8C-8D8F-2CED092D470F}"/>
    <cellStyle name="60% - Accent6" xfId="40" xr:uid="{119203F6-659D-4D6C-A9A2-B9B36AA4747F}"/>
    <cellStyle name="Accent1" xfId="41" xr:uid="{BAA30913-F0AA-496E-A9BA-C758BC53CD84}"/>
    <cellStyle name="Accent2" xfId="42" xr:uid="{EDFCDAAD-4579-4F7A-9B65-B9413A29C679}"/>
    <cellStyle name="Accent3" xfId="43" xr:uid="{7781B419-1DD8-4113-BE69-7AFF1ED44375}"/>
    <cellStyle name="Accent4" xfId="44" xr:uid="{14CC92FF-B4FC-4F7A-AF53-16F2AA232FA7}"/>
    <cellStyle name="Accent5" xfId="45" xr:uid="{F4BBEACA-A934-4E5E-A677-BD269CF90EE6}"/>
    <cellStyle name="Accent6" xfId="46" xr:uid="{A643E74D-D008-43BE-B90E-AF40DDD1F293}"/>
    <cellStyle name="Bad" xfId="47" xr:uid="{878B0601-F501-421F-9B5C-F34423F0B60C}"/>
    <cellStyle name="Calculation" xfId="48" xr:uid="{D85778FD-BB00-4954-8F3A-A2C315099B1D}"/>
    <cellStyle name="Check Cell" xfId="49" xr:uid="{CD60D3DE-0EFD-40C7-9785-57B4EBBDD51B}"/>
    <cellStyle name="Date" xfId="50" xr:uid="{6E1C4CF9-7D5C-41F6-8619-6394DEC7FEE3}"/>
    <cellStyle name="Encabezado 4 2" xfId="11" xr:uid="{00000000-0005-0000-0000-000000000000}"/>
    <cellStyle name="Estilo 1" xfId="51" xr:uid="{DC0AC2F1-5346-4E98-A16A-DFEB9F2AE0DA}"/>
    <cellStyle name="Estilo 2" xfId="52" xr:uid="{8DF24F4D-7F94-4E3B-A473-804B8E682CE9}"/>
    <cellStyle name="Estilo 3" xfId="17" xr:uid="{00000000-0005-0000-0000-000001000000}"/>
    <cellStyle name="Estilo 3 2" xfId="7" xr:uid="{00000000-0005-0000-0000-000002000000}"/>
    <cellStyle name="Estilo 3 3" xfId="53" xr:uid="{0BFF0B88-8713-469C-9030-69C74ADFF0D5}"/>
    <cellStyle name="Estilo 3 4" xfId="54" xr:uid="{26BAA859-5EC5-4198-94BD-48B653364773}"/>
    <cellStyle name="Estilo 3 5" xfId="55" xr:uid="{5E64F89E-2B33-4027-8BD7-F8D10E834C9D}"/>
    <cellStyle name="Estilo 3 6" xfId="8" xr:uid="{00000000-0005-0000-0000-000003000000}"/>
    <cellStyle name="Euro" xfId="56" xr:uid="{F2789277-D227-47EE-A357-3C6CB850E6CC}"/>
    <cellStyle name="Euro 2" xfId="57" xr:uid="{2AC90AC3-47E7-4555-BAA1-4C2CF7B68C8E}"/>
    <cellStyle name="Explanatory Text" xfId="58" xr:uid="{7D5ED6E7-A96D-4BE5-96AE-9828F3D11D04}"/>
    <cellStyle name="Fixed" xfId="59" xr:uid="{368E0976-6DC6-4CA1-B440-99316C00EF2A}"/>
    <cellStyle name="Good" xfId="60" xr:uid="{BD45DF13-7A40-4B11-97FC-1D5E59AF93C0}"/>
    <cellStyle name="Heading 1" xfId="61" xr:uid="{EBDF80E3-FA57-4400-B285-505BABEB7F1E}"/>
    <cellStyle name="Heading 2" xfId="62" xr:uid="{A0C10C79-1813-416F-BD9A-C7C49B2EA0AF}"/>
    <cellStyle name="Heading 3" xfId="63" xr:uid="{A974AB22-9A34-4C73-81AD-C704C82E2DBA}"/>
    <cellStyle name="Heading 4" xfId="64" xr:uid="{A02DE927-1010-4FCE-B5EF-09B7C9FDF3FB}"/>
    <cellStyle name="Heading1" xfId="65" xr:uid="{94D32905-77F4-409E-A03D-5EBFB7563C22}"/>
    <cellStyle name="Heading2" xfId="66" xr:uid="{9AA28795-6C9B-4510-B84D-5A2AB091AEDB}"/>
    <cellStyle name="Hipervínculo" xfId="2" builtinId="8"/>
    <cellStyle name="Hipervinculo 2" xfId="67" xr:uid="{1B853CC9-C04B-40DA-84E4-BAD3B5BCD3D9}"/>
    <cellStyle name="Hipervínculo 2" xfId="68" xr:uid="{EF8E8B4F-5649-43FD-91AF-8D6498407732}"/>
    <cellStyle name="Hipervínculo 2 2" xfId="15" xr:uid="{00000000-0005-0000-0000-000005000000}"/>
    <cellStyle name="Hipervínculo 3" xfId="69" xr:uid="{9C8A56B7-1C65-4808-8189-383711A5AE2A}"/>
    <cellStyle name="Hipervínculo 4" xfId="14" xr:uid="{00000000-0005-0000-0000-000006000000}"/>
    <cellStyle name="Hipervínculo 5" xfId="70" xr:uid="{23A519A8-864E-4AD7-A1A8-932F6BE9D8DF}"/>
    <cellStyle name="Hipervínculo visitado 2" xfId="13" xr:uid="{00000000-0005-0000-0000-000007000000}"/>
    <cellStyle name="Hipervínculo visitado 2 2" xfId="21" xr:uid="{00000000-0005-0000-0000-000008000000}"/>
    <cellStyle name="Input" xfId="71" xr:uid="{81F3A3BC-C741-4432-A06F-3A31A0583841}"/>
    <cellStyle name="Linked Cell" xfId="72" xr:uid="{02E6F3F5-E14C-4A74-8B10-5284DC0121EE}"/>
    <cellStyle name="Millares 2" xfId="73" xr:uid="{4D55E4B4-BFF4-4194-BBA3-C884542E6585}"/>
    <cellStyle name="Millares 3" xfId="74" xr:uid="{BDA3342F-4C43-48B0-AD82-1DB26C26D52C}"/>
    <cellStyle name="Normal" xfId="0" builtinId="0"/>
    <cellStyle name="Normal 10" xfId="75" xr:uid="{0A22D462-7C3B-4048-8068-B559C5026609}"/>
    <cellStyle name="Normal 10 2" xfId="76" xr:uid="{F2C4E8FB-814D-4D79-BA48-F027202D4D16}"/>
    <cellStyle name="Normal 11" xfId="77" xr:uid="{C7C3D8A0-FE23-44DA-B0FF-CDBD236EC7AA}"/>
    <cellStyle name="Normal 13" xfId="10" xr:uid="{00000000-0005-0000-0000-00000A000000}"/>
    <cellStyle name="Normal 13 2" xfId="19" xr:uid="{00000000-0005-0000-0000-00000B000000}"/>
    <cellStyle name="Normal 15 2" xfId="78" xr:uid="{3412D91A-79AE-4ADE-BE68-EEB6FFD93CE3}"/>
    <cellStyle name="Normal 16" xfId="79" xr:uid="{D68D8A5C-7C00-493E-93A4-42D67B1B4DAD}"/>
    <cellStyle name="Normal 16 2" xfId="80" xr:uid="{F42ED8B2-E639-4C82-B3A9-884B22BF4245}"/>
    <cellStyle name="Normal 2" xfId="81" xr:uid="{AE2796DF-E4A3-4FC9-96C8-2CF12D82F979}"/>
    <cellStyle name="Normal 2 2" xfId="3" xr:uid="{00000000-0005-0000-0000-00000C000000}"/>
    <cellStyle name="Normal 2 2 2" xfId="82" xr:uid="{B7ECDB5F-F3E0-45AF-A861-82CF9F1A3469}"/>
    <cellStyle name="Normal 2 2 2 2" xfId="83" xr:uid="{F80DD395-714E-48A1-B8D0-1F9962FD85C3}"/>
    <cellStyle name="Normal 27" xfId="1" xr:uid="{00000000-0005-0000-0000-00000D000000}"/>
    <cellStyle name="Normal 29" xfId="84" xr:uid="{29EF6EBE-9917-4170-9BE4-288ECEE96040}"/>
    <cellStyle name="Normal 3" xfId="85" xr:uid="{AF4772B1-02ED-448B-B74F-B00B44D871FD}"/>
    <cellStyle name="Normal 3 2" xfId="86" xr:uid="{5D8C370E-AE5D-4392-A722-6269F2794257}"/>
    <cellStyle name="Normal 30" xfId="87" xr:uid="{130E32D0-AA86-4CB7-A78C-B47F05293FCA}"/>
    <cellStyle name="Normal 31" xfId="88" xr:uid="{5C764497-743C-43F2-93BC-B5F15AC1765E}"/>
    <cellStyle name="Normal 4" xfId="89" xr:uid="{784FB258-B8A9-4290-97CC-E4DEBCB277D3}"/>
    <cellStyle name="Normal 4 2" xfId="90" xr:uid="{4F0EA54F-10C1-427F-9AD8-A046706FAAFC}"/>
    <cellStyle name="Normal 4 3" xfId="91" xr:uid="{E6ACF583-FCA5-45BD-BDF6-789D9372BF29}"/>
    <cellStyle name="Normal 5" xfId="92" xr:uid="{9B531DE9-430A-45D3-A11D-A30329001A24}"/>
    <cellStyle name="Normal 5 2" xfId="93" xr:uid="{09329E99-A946-4745-8834-62612E7E0D1B}"/>
    <cellStyle name="Normal 5 3" xfId="94" xr:uid="{D860AAA1-58BC-4FA0-824C-CF64F1830721}"/>
    <cellStyle name="Normal 6" xfId="95" xr:uid="{AF425736-861A-4246-B478-25B376E028DC}"/>
    <cellStyle name="Normal 6 2" xfId="96" xr:uid="{0E61416D-07F6-45BD-A12E-E0D4CF753AC3}"/>
    <cellStyle name="Normal 7" xfId="97" xr:uid="{451649A5-F196-4020-9CEC-F67C86A69320}"/>
    <cellStyle name="Normal 7 2" xfId="98" xr:uid="{2402B91C-84C6-4716-A35A-5CE924EA3000}"/>
    <cellStyle name="Normal 8" xfId="99" xr:uid="{15AC88F6-8B61-4079-A357-9D71DEE65DEC}"/>
    <cellStyle name="Normal 9" xfId="100" xr:uid="{29B92133-9EE1-43E1-BB72-C74C59769373}"/>
    <cellStyle name="Normal_COSTOS R.TAPIA" xfId="20" xr:uid="{00000000-0005-0000-0000-00000E000000}"/>
    <cellStyle name="Normal_NETRATES 2000 (1)" xfId="18" xr:uid="{00000000-0005-0000-0000-00000F000000}"/>
    <cellStyle name="Normal2" xfId="101" xr:uid="{A124C08C-2048-4D8D-9864-5D484D917739}"/>
    <cellStyle name="Normal3" xfId="102" xr:uid="{D8F7E0DA-317E-4C62-A145-9B9C0DFC000D}"/>
    <cellStyle name="Normal4" xfId="103" xr:uid="{B8ABE502-8465-44F0-8218-A75F008958C2}"/>
    <cellStyle name="Notas 2" xfId="104" xr:uid="{D5EA036D-9F93-4F0A-BF11-C4475FB24FBC}"/>
    <cellStyle name="Notas 2 2" xfId="9" xr:uid="{00000000-0005-0000-0000-000010000000}"/>
    <cellStyle name="Notas 3" xfId="105" xr:uid="{0CE0A2AD-53FC-44AB-97B3-6EF317E6A973}"/>
    <cellStyle name="Notas 4" xfId="22" xr:uid="{00000000-0005-0000-0000-000011000000}"/>
    <cellStyle name="Note" xfId="106" xr:uid="{7A68FF14-CD95-44C2-A114-696448CEFB0C}"/>
    <cellStyle name="Output" xfId="107" xr:uid="{BBFDC3EB-5266-4B09-8CFF-85AE4184F898}"/>
    <cellStyle name="Output 2" xfId="108" xr:uid="{F4DE108D-38A7-47A7-BA78-DC2C423B9C85}"/>
    <cellStyle name="Porcentaje 2" xfId="109" xr:uid="{0E8D85CF-86CC-4035-8A76-83A8F40CF8D5}"/>
    <cellStyle name="Porcentaje 3" xfId="110" xr:uid="{948B5921-846F-4FE8-96D7-5DB89A6A0FB3}"/>
    <cellStyle name="Porcentaje 4" xfId="111" xr:uid="{F3AD3D02-5244-4F5B-A78E-5148DC42F10B}"/>
    <cellStyle name="Porcentual 2" xfId="112" xr:uid="{A992F794-A6C1-4092-9891-107395ABBDA4}"/>
    <cellStyle name="Porcentual 2 2" xfId="113" xr:uid="{0C2C1C18-8759-4563-8050-3F96CFA286FC}"/>
    <cellStyle name="Title" xfId="114" xr:uid="{43319AEC-B937-45B9-872F-C625E8263C8B}"/>
    <cellStyle name="Titulo" xfId="115" xr:uid="{66754EBB-9C50-47EB-8AC7-75A1F567C348}"/>
    <cellStyle name="Título 1 2" xfId="12" xr:uid="{00000000-0005-0000-0000-000012000000}"/>
    <cellStyle name="Título 1 2 2" xfId="5" xr:uid="{00000000-0005-0000-0000-000013000000}"/>
    <cellStyle name="Titulo 2" xfId="116" xr:uid="{C0F1D8E3-9435-4B41-A38C-DCC91503A3DF}"/>
    <cellStyle name="Título 2 2" xfId="117" xr:uid="{2B4226E1-E18F-4984-8A6D-54EFE33A442E}"/>
    <cellStyle name="Título 2 3" xfId="16" xr:uid="{00000000-0005-0000-0000-000014000000}"/>
    <cellStyle name="Titulo 3" xfId="118" xr:uid="{1299D89E-2773-4922-B697-3F09FB3D974F}"/>
    <cellStyle name="Título 3 2" xfId="6" xr:uid="{00000000-0005-0000-0000-000015000000}"/>
    <cellStyle name="Título 3 3" xfId="119" xr:uid="{25386194-AECF-4DF0-8D43-3B09E9100D05}"/>
    <cellStyle name="Título 4" xfId="4" xr:uid="{00000000-0005-0000-0000-000016000000}"/>
    <cellStyle name="Total 2" xfId="120" xr:uid="{202FEAAF-A04D-4DDC-8CD7-8ED70CBBC3EE}"/>
    <cellStyle name="Warning Text" xfId="121" xr:uid="{F0B9E6EB-D008-4437-9C87-552CE8411762}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2163769</xdr:colOff>
      <xdr:row>3</xdr:row>
      <xdr:rowOff>21166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20F1A68E-B2DC-4475-A967-70DD8ACD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8" t="14871" r="73418" b="60138"/>
        <a:stretch>
          <a:fillRect/>
        </a:stretch>
      </xdr:blipFill>
      <xdr:spPr bwMode="auto">
        <a:xfrm>
          <a:off x="148168" y="148167"/>
          <a:ext cx="2163768" cy="317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2095500</xdr:colOff>
      <xdr:row>4</xdr:row>
      <xdr:rowOff>66675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973B0549-78BB-4C68-ADD2-61859597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8" t="14871" r="73418" b="60138"/>
        <a:stretch>
          <a:fillRect/>
        </a:stretch>
      </xdr:blipFill>
      <xdr:spPr bwMode="auto">
        <a:xfrm>
          <a:off x="142875" y="161925"/>
          <a:ext cx="2095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2095500</xdr:colOff>
      <xdr:row>4</xdr:row>
      <xdr:rowOff>66675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88BCEB11-2915-4FE5-A17E-E0636346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8" t="14871" r="73418" b="60138"/>
        <a:stretch>
          <a:fillRect/>
        </a:stretch>
      </xdr:blipFill>
      <xdr:spPr bwMode="auto">
        <a:xfrm>
          <a:off x="142875" y="161925"/>
          <a:ext cx="2095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</xdr:rowOff>
    </xdr:from>
    <xdr:to>
      <xdr:col>1</xdr:col>
      <xdr:colOff>2105025</xdr:colOff>
      <xdr:row>3</xdr:row>
      <xdr:rowOff>104774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753B2E44-4E63-451B-9AF1-0283E62D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8" t="14871" r="73418" b="60138"/>
        <a:stretch>
          <a:fillRect/>
        </a:stretch>
      </xdr:blipFill>
      <xdr:spPr bwMode="auto">
        <a:xfrm>
          <a:off x="0" y="152399"/>
          <a:ext cx="2247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</xdr:rowOff>
    </xdr:from>
    <xdr:to>
      <xdr:col>1</xdr:col>
      <xdr:colOff>2105025</xdr:colOff>
      <xdr:row>3</xdr:row>
      <xdr:rowOff>133349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1690E0AA-FB49-4760-850C-046A520A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8" t="14871" r="73418" b="60138"/>
        <a:stretch>
          <a:fillRect/>
        </a:stretch>
      </xdr:blipFill>
      <xdr:spPr bwMode="auto">
        <a:xfrm>
          <a:off x="0" y="152399"/>
          <a:ext cx="2247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188594</xdr:rowOff>
    </xdr:from>
    <xdr:to>
      <xdr:col>1</xdr:col>
      <xdr:colOff>2276475</xdr:colOff>
      <xdr:row>3</xdr:row>
      <xdr:rowOff>85724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207A014-5335-4BAE-BDB8-1C6AD8B6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8" t="14871" r="73418" b="60138"/>
        <a:stretch>
          <a:fillRect/>
        </a:stretch>
      </xdr:blipFill>
      <xdr:spPr bwMode="auto">
        <a:xfrm>
          <a:off x="47624" y="188594"/>
          <a:ext cx="2419351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188594</xdr:rowOff>
    </xdr:from>
    <xdr:to>
      <xdr:col>1</xdr:col>
      <xdr:colOff>2276475</xdr:colOff>
      <xdr:row>3</xdr:row>
      <xdr:rowOff>85724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CE9C2350-C981-440A-886F-52AF0B8C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8" t="14871" r="73418" b="60138"/>
        <a:stretch>
          <a:fillRect/>
        </a:stretch>
      </xdr:blipFill>
      <xdr:spPr bwMode="auto">
        <a:xfrm>
          <a:off x="47624" y="188594"/>
          <a:ext cx="2419351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</xdr:rowOff>
    </xdr:from>
    <xdr:to>
      <xdr:col>1</xdr:col>
      <xdr:colOff>2105025</xdr:colOff>
      <xdr:row>3</xdr:row>
      <xdr:rowOff>104774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F3E18A96-8BBE-487F-9E86-4AB03E47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8" t="14871" r="73418" b="60138"/>
        <a:stretch>
          <a:fillRect/>
        </a:stretch>
      </xdr:blipFill>
      <xdr:spPr bwMode="auto">
        <a:xfrm>
          <a:off x="0" y="152399"/>
          <a:ext cx="2247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RIFAS%202010\TARIFAS%202010%20PROCESANDO\2010%20RATE%20COSTO%20ABRIL\10%20CTO%20LIMA-%20ICA-PCS-NAZ-AQP%2022%20o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uerrero\Downloads\LANDSERVICES%20RAT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comm net"/>
      <sheetName val="LIM comm"/>
      <sheetName val="LC"/>
      <sheetName val="Ica-Naz-AqpNET"/>
      <sheetName val="Ica-Naz-Aqp Comm"/>
      <sheetName val="INAC"/>
      <sheetName val="Trans"/>
      <sheetName val="gto trasladista"/>
      <sheetName val="GUIA"/>
      <sheetName val="Rest."/>
      <sheetName val="off"/>
      <sheetName val="Sib"/>
      <sheetName val="Entr"/>
      <sheetName val="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F1">
            <v>1.19</v>
          </cell>
        </row>
        <row r="2">
          <cell r="G2">
            <v>0.68779999999999997</v>
          </cell>
        </row>
      </sheetData>
      <sheetData sheetId="10" refreshError="1">
        <row r="1">
          <cell r="B1">
            <v>2.9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Terms &amp; Conditions"/>
      <sheetName val="Lima"/>
      <sheetName val="Paracas-Ica-Nazca"/>
      <sheetName val="Cusco"/>
      <sheetName val="Inka Trail &amp; Alternative Treks"/>
      <sheetName val="Puno"/>
      <sheetName val="Arequipa"/>
      <sheetName val="Chiclayo"/>
      <sheetName val="Trujillo "/>
      <sheetName val="Alternative Tre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90" zoomScaleNormal="90" workbookViewId="0">
      <selection activeCell="C18" sqref="C18"/>
    </sheetView>
  </sheetViews>
  <sheetFormatPr baseColWidth="10" defaultRowHeight="11.4" x14ac:dyDescent="0.3"/>
  <cols>
    <col min="1" max="1" width="2.109375" style="63" customWidth="1"/>
    <col min="2" max="4" width="41.109375" style="63" customWidth="1"/>
    <col min="5" max="5" width="2.109375" style="63" customWidth="1"/>
    <col min="6" max="6" width="9.109375" style="63" bestFit="1" customWidth="1"/>
    <col min="7" max="7" width="12.44140625" style="63" bestFit="1" customWidth="1"/>
    <col min="8" max="256" width="11.44140625" style="63"/>
    <col min="257" max="257" width="2.109375" style="63" customWidth="1"/>
    <col min="258" max="258" width="45.44140625" style="63" customWidth="1"/>
    <col min="259" max="259" width="22.44140625" style="63" customWidth="1"/>
    <col min="260" max="260" width="45.33203125" style="63" customWidth="1"/>
    <col min="261" max="261" width="2.109375" style="63" customWidth="1"/>
    <col min="262" max="262" width="7.6640625" style="63" customWidth="1"/>
    <col min="263" max="263" width="12.44140625" style="63" bestFit="1" customWidth="1"/>
    <col min="264" max="512" width="11.44140625" style="63"/>
    <col min="513" max="513" width="2.109375" style="63" customWidth="1"/>
    <col min="514" max="514" width="45.44140625" style="63" customWidth="1"/>
    <col min="515" max="515" width="22.44140625" style="63" customWidth="1"/>
    <col min="516" max="516" width="45.33203125" style="63" customWidth="1"/>
    <col min="517" max="517" width="2.109375" style="63" customWidth="1"/>
    <col min="518" max="518" width="7.6640625" style="63" customWidth="1"/>
    <col min="519" max="519" width="12.44140625" style="63" bestFit="1" customWidth="1"/>
    <col min="520" max="768" width="11.44140625" style="63"/>
    <col min="769" max="769" width="2.109375" style="63" customWidth="1"/>
    <col min="770" max="770" width="45.44140625" style="63" customWidth="1"/>
    <col min="771" max="771" width="22.44140625" style="63" customWidth="1"/>
    <col min="772" max="772" width="45.33203125" style="63" customWidth="1"/>
    <col min="773" max="773" width="2.109375" style="63" customWidth="1"/>
    <col min="774" max="774" width="7.6640625" style="63" customWidth="1"/>
    <col min="775" max="775" width="12.44140625" style="63" bestFit="1" customWidth="1"/>
    <col min="776" max="1024" width="11.44140625" style="63"/>
    <col min="1025" max="1025" width="2.109375" style="63" customWidth="1"/>
    <col min="1026" max="1026" width="45.44140625" style="63" customWidth="1"/>
    <col min="1027" max="1027" width="22.44140625" style="63" customWidth="1"/>
    <col min="1028" max="1028" width="45.33203125" style="63" customWidth="1"/>
    <col min="1029" max="1029" width="2.109375" style="63" customWidth="1"/>
    <col min="1030" max="1030" width="7.6640625" style="63" customWidth="1"/>
    <col min="1031" max="1031" width="12.44140625" style="63" bestFit="1" customWidth="1"/>
    <col min="1032" max="1280" width="11.44140625" style="63"/>
    <col min="1281" max="1281" width="2.109375" style="63" customWidth="1"/>
    <col min="1282" max="1282" width="45.44140625" style="63" customWidth="1"/>
    <col min="1283" max="1283" width="22.44140625" style="63" customWidth="1"/>
    <col min="1284" max="1284" width="45.33203125" style="63" customWidth="1"/>
    <col min="1285" max="1285" width="2.109375" style="63" customWidth="1"/>
    <col min="1286" max="1286" width="7.6640625" style="63" customWidth="1"/>
    <col min="1287" max="1287" width="12.44140625" style="63" bestFit="1" customWidth="1"/>
    <col min="1288" max="1536" width="11.44140625" style="63"/>
    <col min="1537" max="1537" width="2.109375" style="63" customWidth="1"/>
    <col min="1538" max="1538" width="45.44140625" style="63" customWidth="1"/>
    <col min="1539" max="1539" width="22.44140625" style="63" customWidth="1"/>
    <col min="1540" max="1540" width="45.33203125" style="63" customWidth="1"/>
    <col min="1541" max="1541" width="2.109375" style="63" customWidth="1"/>
    <col min="1542" max="1542" width="7.6640625" style="63" customWidth="1"/>
    <col min="1543" max="1543" width="12.44140625" style="63" bestFit="1" customWidth="1"/>
    <col min="1544" max="1792" width="11.44140625" style="63"/>
    <col min="1793" max="1793" width="2.109375" style="63" customWidth="1"/>
    <col min="1794" max="1794" width="45.44140625" style="63" customWidth="1"/>
    <col min="1795" max="1795" width="22.44140625" style="63" customWidth="1"/>
    <col min="1796" max="1796" width="45.33203125" style="63" customWidth="1"/>
    <col min="1797" max="1797" width="2.109375" style="63" customWidth="1"/>
    <col min="1798" max="1798" width="7.6640625" style="63" customWidth="1"/>
    <col min="1799" max="1799" width="12.44140625" style="63" bestFit="1" customWidth="1"/>
    <col min="1800" max="2048" width="11.44140625" style="63"/>
    <col min="2049" max="2049" width="2.109375" style="63" customWidth="1"/>
    <col min="2050" max="2050" width="45.44140625" style="63" customWidth="1"/>
    <col min="2051" max="2051" width="22.44140625" style="63" customWidth="1"/>
    <col min="2052" max="2052" width="45.33203125" style="63" customWidth="1"/>
    <col min="2053" max="2053" width="2.109375" style="63" customWidth="1"/>
    <col min="2054" max="2054" width="7.6640625" style="63" customWidth="1"/>
    <col min="2055" max="2055" width="12.44140625" style="63" bestFit="1" customWidth="1"/>
    <col min="2056" max="2304" width="11.44140625" style="63"/>
    <col min="2305" max="2305" width="2.109375" style="63" customWidth="1"/>
    <col min="2306" max="2306" width="45.44140625" style="63" customWidth="1"/>
    <col min="2307" max="2307" width="22.44140625" style="63" customWidth="1"/>
    <col min="2308" max="2308" width="45.33203125" style="63" customWidth="1"/>
    <col min="2309" max="2309" width="2.109375" style="63" customWidth="1"/>
    <col min="2310" max="2310" width="7.6640625" style="63" customWidth="1"/>
    <col min="2311" max="2311" width="12.44140625" style="63" bestFit="1" customWidth="1"/>
    <col min="2312" max="2560" width="11.44140625" style="63"/>
    <col min="2561" max="2561" width="2.109375" style="63" customWidth="1"/>
    <col min="2562" max="2562" width="45.44140625" style="63" customWidth="1"/>
    <col min="2563" max="2563" width="22.44140625" style="63" customWidth="1"/>
    <col min="2564" max="2564" width="45.33203125" style="63" customWidth="1"/>
    <col min="2565" max="2565" width="2.109375" style="63" customWidth="1"/>
    <col min="2566" max="2566" width="7.6640625" style="63" customWidth="1"/>
    <col min="2567" max="2567" width="12.44140625" style="63" bestFit="1" customWidth="1"/>
    <col min="2568" max="2816" width="11.44140625" style="63"/>
    <col min="2817" max="2817" width="2.109375" style="63" customWidth="1"/>
    <col min="2818" max="2818" width="45.44140625" style="63" customWidth="1"/>
    <col min="2819" max="2819" width="22.44140625" style="63" customWidth="1"/>
    <col min="2820" max="2820" width="45.33203125" style="63" customWidth="1"/>
    <col min="2821" max="2821" width="2.109375" style="63" customWidth="1"/>
    <col min="2822" max="2822" width="7.6640625" style="63" customWidth="1"/>
    <col min="2823" max="2823" width="12.44140625" style="63" bestFit="1" customWidth="1"/>
    <col min="2824" max="3072" width="11.44140625" style="63"/>
    <col min="3073" max="3073" width="2.109375" style="63" customWidth="1"/>
    <col min="3074" max="3074" width="45.44140625" style="63" customWidth="1"/>
    <col min="3075" max="3075" width="22.44140625" style="63" customWidth="1"/>
    <col min="3076" max="3076" width="45.33203125" style="63" customWidth="1"/>
    <col min="3077" max="3077" width="2.109375" style="63" customWidth="1"/>
    <col min="3078" max="3078" width="7.6640625" style="63" customWidth="1"/>
    <col min="3079" max="3079" width="12.44140625" style="63" bestFit="1" customWidth="1"/>
    <col min="3080" max="3328" width="11.44140625" style="63"/>
    <col min="3329" max="3329" width="2.109375" style="63" customWidth="1"/>
    <col min="3330" max="3330" width="45.44140625" style="63" customWidth="1"/>
    <col min="3331" max="3331" width="22.44140625" style="63" customWidth="1"/>
    <col min="3332" max="3332" width="45.33203125" style="63" customWidth="1"/>
    <col min="3333" max="3333" width="2.109375" style="63" customWidth="1"/>
    <col min="3334" max="3334" width="7.6640625" style="63" customWidth="1"/>
    <col min="3335" max="3335" width="12.44140625" style="63" bestFit="1" customWidth="1"/>
    <col min="3336" max="3584" width="11.44140625" style="63"/>
    <col min="3585" max="3585" width="2.109375" style="63" customWidth="1"/>
    <col min="3586" max="3586" width="45.44140625" style="63" customWidth="1"/>
    <col min="3587" max="3587" width="22.44140625" style="63" customWidth="1"/>
    <col min="3588" max="3588" width="45.33203125" style="63" customWidth="1"/>
    <col min="3589" max="3589" width="2.109375" style="63" customWidth="1"/>
    <col min="3590" max="3590" width="7.6640625" style="63" customWidth="1"/>
    <col min="3591" max="3591" width="12.44140625" style="63" bestFit="1" customWidth="1"/>
    <col min="3592" max="3840" width="11.44140625" style="63"/>
    <col min="3841" max="3841" width="2.109375" style="63" customWidth="1"/>
    <col min="3842" max="3842" width="45.44140625" style="63" customWidth="1"/>
    <col min="3843" max="3843" width="22.44140625" style="63" customWidth="1"/>
    <col min="3844" max="3844" width="45.33203125" style="63" customWidth="1"/>
    <col min="3845" max="3845" width="2.109375" style="63" customWidth="1"/>
    <col min="3846" max="3846" width="7.6640625" style="63" customWidth="1"/>
    <col min="3847" max="3847" width="12.44140625" style="63" bestFit="1" customWidth="1"/>
    <col min="3848" max="4096" width="11.44140625" style="63"/>
    <col min="4097" max="4097" width="2.109375" style="63" customWidth="1"/>
    <col min="4098" max="4098" width="45.44140625" style="63" customWidth="1"/>
    <col min="4099" max="4099" width="22.44140625" style="63" customWidth="1"/>
    <col min="4100" max="4100" width="45.33203125" style="63" customWidth="1"/>
    <col min="4101" max="4101" width="2.109375" style="63" customWidth="1"/>
    <col min="4102" max="4102" width="7.6640625" style="63" customWidth="1"/>
    <col min="4103" max="4103" width="12.44140625" style="63" bestFit="1" customWidth="1"/>
    <col min="4104" max="4352" width="11.44140625" style="63"/>
    <col min="4353" max="4353" width="2.109375" style="63" customWidth="1"/>
    <col min="4354" max="4354" width="45.44140625" style="63" customWidth="1"/>
    <col min="4355" max="4355" width="22.44140625" style="63" customWidth="1"/>
    <col min="4356" max="4356" width="45.33203125" style="63" customWidth="1"/>
    <col min="4357" max="4357" width="2.109375" style="63" customWidth="1"/>
    <col min="4358" max="4358" width="7.6640625" style="63" customWidth="1"/>
    <col min="4359" max="4359" width="12.44140625" style="63" bestFit="1" customWidth="1"/>
    <col min="4360" max="4608" width="11.44140625" style="63"/>
    <col min="4609" max="4609" width="2.109375" style="63" customWidth="1"/>
    <col min="4610" max="4610" width="45.44140625" style="63" customWidth="1"/>
    <col min="4611" max="4611" width="22.44140625" style="63" customWidth="1"/>
    <col min="4612" max="4612" width="45.33203125" style="63" customWidth="1"/>
    <col min="4613" max="4613" width="2.109375" style="63" customWidth="1"/>
    <col min="4614" max="4614" width="7.6640625" style="63" customWidth="1"/>
    <col min="4615" max="4615" width="12.44140625" style="63" bestFit="1" customWidth="1"/>
    <col min="4616" max="4864" width="11.44140625" style="63"/>
    <col min="4865" max="4865" width="2.109375" style="63" customWidth="1"/>
    <col min="4866" max="4866" width="45.44140625" style="63" customWidth="1"/>
    <col min="4867" max="4867" width="22.44140625" style="63" customWidth="1"/>
    <col min="4868" max="4868" width="45.33203125" style="63" customWidth="1"/>
    <col min="4869" max="4869" width="2.109375" style="63" customWidth="1"/>
    <col min="4870" max="4870" width="7.6640625" style="63" customWidth="1"/>
    <col min="4871" max="4871" width="12.44140625" style="63" bestFit="1" customWidth="1"/>
    <col min="4872" max="5120" width="11.44140625" style="63"/>
    <col min="5121" max="5121" width="2.109375" style="63" customWidth="1"/>
    <col min="5122" max="5122" width="45.44140625" style="63" customWidth="1"/>
    <col min="5123" max="5123" width="22.44140625" style="63" customWidth="1"/>
    <col min="5124" max="5124" width="45.33203125" style="63" customWidth="1"/>
    <col min="5125" max="5125" width="2.109375" style="63" customWidth="1"/>
    <col min="5126" max="5126" width="7.6640625" style="63" customWidth="1"/>
    <col min="5127" max="5127" width="12.44140625" style="63" bestFit="1" customWidth="1"/>
    <col min="5128" max="5376" width="11.44140625" style="63"/>
    <col min="5377" max="5377" width="2.109375" style="63" customWidth="1"/>
    <col min="5378" max="5378" width="45.44140625" style="63" customWidth="1"/>
    <col min="5379" max="5379" width="22.44140625" style="63" customWidth="1"/>
    <col min="5380" max="5380" width="45.33203125" style="63" customWidth="1"/>
    <col min="5381" max="5381" width="2.109375" style="63" customWidth="1"/>
    <col min="5382" max="5382" width="7.6640625" style="63" customWidth="1"/>
    <col min="5383" max="5383" width="12.44140625" style="63" bestFit="1" customWidth="1"/>
    <col min="5384" max="5632" width="11.44140625" style="63"/>
    <col min="5633" max="5633" width="2.109375" style="63" customWidth="1"/>
    <col min="5634" max="5634" width="45.44140625" style="63" customWidth="1"/>
    <col min="5635" max="5635" width="22.44140625" style="63" customWidth="1"/>
    <col min="5636" max="5636" width="45.33203125" style="63" customWidth="1"/>
    <col min="5637" max="5637" width="2.109375" style="63" customWidth="1"/>
    <col min="5638" max="5638" width="7.6640625" style="63" customWidth="1"/>
    <col min="5639" max="5639" width="12.44140625" style="63" bestFit="1" customWidth="1"/>
    <col min="5640" max="5888" width="11.44140625" style="63"/>
    <col min="5889" max="5889" width="2.109375" style="63" customWidth="1"/>
    <col min="5890" max="5890" width="45.44140625" style="63" customWidth="1"/>
    <col min="5891" max="5891" width="22.44140625" style="63" customWidth="1"/>
    <col min="5892" max="5892" width="45.33203125" style="63" customWidth="1"/>
    <col min="5893" max="5893" width="2.109375" style="63" customWidth="1"/>
    <col min="5894" max="5894" width="7.6640625" style="63" customWidth="1"/>
    <col min="5895" max="5895" width="12.44140625" style="63" bestFit="1" customWidth="1"/>
    <col min="5896" max="6144" width="11.44140625" style="63"/>
    <col min="6145" max="6145" width="2.109375" style="63" customWidth="1"/>
    <col min="6146" max="6146" width="45.44140625" style="63" customWidth="1"/>
    <col min="6147" max="6147" width="22.44140625" style="63" customWidth="1"/>
    <col min="6148" max="6148" width="45.33203125" style="63" customWidth="1"/>
    <col min="6149" max="6149" width="2.109375" style="63" customWidth="1"/>
    <col min="6150" max="6150" width="7.6640625" style="63" customWidth="1"/>
    <col min="6151" max="6151" width="12.44140625" style="63" bestFit="1" customWidth="1"/>
    <col min="6152" max="6400" width="11.44140625" style="63"/>
    <col min="6401" max="6401" width="2.109375" style="63" customWidth="1"/>
    <col min="6402" max="6402" width="45.44140625" style="63" customWidth="1"/>
    <col min="6403" max="6403" width="22.44140625" style="63" customWidth="1"/>
    <col min="6404" max="6404" width="45.33203125" style="63" customWidth="1"/>
    <col min="6405" max="6405" width="2.109375" style="63" customWidth="1"/>
    <col min="6406" max="6406" width="7.6640625" style="63" customWidth="1"/>
    <col min="6407" max="6407" width="12.44140625" style="63" bestFit="1" customWidth="1"/>
    <col min="6408" max="6656" width="11.44140625" style="63"/>
    <col min="6657" max="6657" width="2.109375" style="63" customWidth="1"/>
    <col min="6658" max="6658" width="45.44140625" style="63" customWidth="1"/>
    <col min="6659" max="6659" width="22.44140625" style="63" customWidth="1"/>
    <col min="6660" max="6660" width="45.33203125" style="63" customWidth="1"/>
    <col min="6661" max="6661" width="2.109375" style="63" customWidth="1"/>
    <col min="6662" max="6662" width="7.6640625" style="63" customWidth="1"/>
    <col min="6663" max="6663" width="12.44140625" style="63" bestFit="1" customWidth="1"/>
    <col min="6664" max="6912" width="11.44140625" style="63"/>
    <col min="6913" max="6913" width="2.109375" style="63" customWidth="1"/>
    <col min="6914" max="6914" width="45.44140625" style="63" customWidth="1"/>
    <col min="6915" max="6915" width="22.44140625" style="63" customWidth="1"/>
    <col min="6916" max="6916" width="45.33203125" style="63" customWidth="1"/>
    <col min="6917" max="6917" width="2.109375" style="63" customWidth="1"/>
    <col min="6918" max="6918" width="7.6640625" style="63" customWidth="1"/>
    <col min="6919" max="6919" width="12.44140625" style="63" bestFit="1" customWidth="1"/>
    <col min="6920" max="7168" width="11.44140625" style="63"/>
    <col min="7169" max="7169" width="2.109375" style="63" customWidth="1"/>
    <col min="7170" max="7170" width="45.44140625" style="63" customWidth="1"/>
    <col min="7171" max="7171" width="22.44140625" style="63" customWidth="1"/>
    <col min="7172" max="7172" width="45.33203125" style="63" customWidth="1"/>
    <col min="7173" max="7173" width="2.109375" style="63" customWidth="1"/>
    <col min="7174" max="7174" width="7.6640625" style="63" customWidth="1"/>
    <col min="7175" max="7175" width="12.44140625" style="63" bestFit="1" customWidth="1"/>
    <col min="7176" max="7424" width="11.44140625" style="63"/>
    <col min="7425" max="7425" width="2.109375" style="63" customWidth="1"/>
    <col min="7426" max="7426" width="45.44140625" style="63" customWidth="1"/>
    <col min="7427" max="7427" width="22.44140625" style="63" customWidth="1"/>
    <col min="7428" max="7428" width="45.33203125" style="63" customWidth="1"/>
    <col min="7429" max="7429" width="2.109375" style="63" customWidth="1"/>
    <col min="7430" max="7430" width="7.6640625" style="63" customWidth="1"/>
    <col min="7431" max="7431" width="12.44140625" style="63" bestFit="1" customWidth="1"/>
    <col min="7432" max="7680" width="11.44140625" style="63"/>
    <col min="7681" max="7681" width="2.109375" style="63" customWidth="1"/>
    <col min="7682" max="7682" width="45.44140625" style="63" customWidth="1"/>
    <col min="7683" max="7683" width="22.44140625" style="63" customWidth="1"/>
    <col min="7684" max="7684" width="45.33203125" style="63" customWidth="1"/>
    <col min="7685" max="7685" width="2.109375" style="63" customWidth="1"/>
    <col min="7686" max="7686" width="7.6640625" style="63" customWidth="1"/>
    <col min="7687" max="7687" width="12.44140625" style="63" bestFit="1" customWidth="1"/>
    <col min="7688" max="7936" width="11.44140625" style="63"/>
    <col min="7937" max="7937" width="2.109375" style="63" customWidth="1"/>
    <col min="7938" max="7938" width="45.44140625" style="63" customWidth="1"/>
    <col min="7939" max="7939" width="22.44140625" style="63" customWidth="1"/>
    <col min="7940" max="7940" width="45.33203125" style="63" customWidth="1"/>
    <col min="7941" max="7941" width="2.109375" style="63" customWidth="1"/>
    <col min="7942" max="7942" width="7.6640625" style="63" customWidth="1"/>
    <col min="7943" max="7943" width="12.44140625" style="63" bestFit="1" customWidth="1"/>
    <col min="7944" max="8192" width="11.44140625" style="63"/>
    <col min="8193" max="8193" width="2.109375" style="63" customWidth="1"/>
    <col min="8194" max="8194" width="45.44140625" style="63" customWidth="1"/>
    <col min="8195" max="8195" width="22.44140625" style="63" customWidth="1"/>
    <col min="8196" max="8196" width="45.33203125" style="63" customWidth="1"/>
    <col min="8197" max="8197" width="2.109375" style="63" customWidth="1"/>
    <col min="8198" max="8198" width="7.6640625" style="63" customWidth="1"/>
    <col min="8199" max="8199" width="12.44140625" style="63" bestFit="1" customWidth="1"/>
    <col min="8200" max="8448" width="11.44140625" style="63"/>
    <col min="8449" max="8449" width="2.109375" style="63" customWidth="1"/>
    <col min="8450" max="8450" width="45.44140625" style="63" customWidth="1"/>
    <col min="8451" max="8451" width="22.44140625" style="63" customWidth="1"/>
    <col min="8452" max="8452" width="45.33203125" style="63" customWidth="1"/>
    <col min="8453" max="8453" width="2.109375" style="63" customWidth="1"/>
    <col min="8454" max="8454" width="7.6640625" style="63" customWidth="1"/>
    <col min="8455" max="8455" width="12.44140625" style="63" bestFit="1" customWidth="1"/>
    <col min="8456" max="8704" width="11.44140625" style="63"/>
    <col min="8705" max="8705" width="2.109375" style="63" customWidth="1"/>
    <col min="8706" max="8706" width="45.44140625" style="63" customWidth="1"/>
    <col min="8707" max="8707" width="22.44140625" style="63" customWidth="1"/>
    <col min="8708" max="8708" width="45.33203125" style="63" customWidth="1"/>
    <col min="8709" max="8709" width="2.109375" style="63" customWidth="1"/>
    <col min="8710" max="8710" width="7.6640625" style="63" customWidth="1"/>
    <col min="8711" max="8711" width="12.44140625" style="63" bestFit="1" customWidth="1"/>
    <col min="8712" max="8960" width="11.44140625" style="63"/>
    <col min="8961" max="8961" width="2.109375" style="63" customWidth="1"/>
    <col min="8962" max="8962" width="45.44140625" style="63" customWidth="1"/>
    <col min="8963" max="8963" width="22.44140625" style="63" customWidth="1"/>
    <col min="8964" max="8964" width="45.33203125" style="63" customWidth="1"/>
    <col min="8965" max="8965" width="2.109375" style="63" customWidth="1"/>
    <col min="8966" max="8966" width="7.6640625" style="63" customWidth="1"/>
    <col min="8967" max="8967" width="12.44140625" style="63" bestFit="1" customWidth="1"/>
    <col min="8968" max="9216" width="11.44140625" style="63"/>
    <col min="9217" max="9217" width="2.109375" style="63" customWidth="1"/>
    <col min="9218" max="9218" width="45.44140625" style="63" customWidth="1"/>
    <col min="9219" max="9219" width="22.44140625" style="63" customWidth="1"/>
    <col min="9220" max="9220" width="45.33203125" style="63" customWidth="1"/>
    <col min="9221" max="9221" width="2.109375" style="63" customWidth="1"/>
    <col min="9222" max="9222" width="7.6640625" style="63" customWidth="1"/>
    <col min="9223" max="9223" width="12.44140625" style="63" bestFit="1" customWidth="1"/>
    <col min="9224" max="9472" width="11.44140625" style="63"/>
    <col min="9473" max="9473" width="2.109375" style="63" customWidth="1"/>
    <col min="9474" max="9474" width="45.44140625" style="63" customWidth="1"/>
    <col min="9475" max="9475" width="22.44140625" style="63" customWidth="1"/>
    <col min="9476" max="9476" width="45.33203125" style="63" customWidth="1"/>
    <col min="9477" max="9477" width="2.109375" style="63" customWidth="1"/>
    <col min="9478" max="9478" width="7.6640625" style="63" customWidth="1"/>
    <col min="9479" max="9479" width="12.44140625" style="63" bestFit="1" customWidth="1"/>
    <col min="9480" max="9728" width="11.44140625" style="63"/>
    <col min="9729" max="9729" width="2.109375" style="63" customWidth="1"/>
    <col min="9730" max="9730" width="45.44140625" style="63" customWidth="1"/>
    <col min="9731" max="9731" width="22.44140625" style="63" customWidth="1"/>
    <col min="9732" max="9732" width="45.33203125" style="63" customWidth="1"/>
    <col min="9733" max="9733" width="2.109375" style="63" customWidth="1"/>
    <col min="9734" max="9734" width="7.6640625" style="63" customWidth="1"/>
    <col min="9735" max="9735" width="12.44140625" style="63" bestFit="1" customWidth="1"/>
    <col min="9736" max="9984" width="11.44140625" style="63"/>
    <col min="9985" max="9985" width="2.109375" style="63" customWidth="1"/>
    <col min="9986" max="9986" width="45.44140625" style="63" customWidth="1"/>
    <col min="9987" max="9987" width="22.44140625" style="63" customWidth="1"/>
    <col min="9988" max="9988" width="45.33203125" style="63" customWidth="1"/>
    <col min="9989" max="9989" width="2.109375" style="63" customWidth="1"/>
    <col min="9990" max="9990" width="7.6640625" style="63" customWidth="1"/>
    <col min="9991" max="9991" width="12.44140625" style="63" bestFit="1" customWidth="1"/>
    <col min="9992" max="10240" width="11.44140625" style="63"/>
    <col min="10241" max="10241" width="2.109375" style="63" customWidth="1"/>
    <col min="10242" max="10242" width="45.44140625" style="63" customWidth="1"/>
    <col min="10243" max="10243" width="22.44140625" style="63" customWidth="1"/>
    <col min="10244" max="10244" width="45.33203125" style="63" customWidth="1"/>
    <col min="10245" max="10245" width="2.109375" style="63" customWidth="1"/>
    <col min="10246" max="10246" width="7.6640625" style="63" customWidth="1"/>
    <col min="10247" max="10247" width="12.44140625" style="63" bestFit="1" customWidth="1"/>
    <col min="10248" max="10496" width="11.44140625" style="63"/>
    <col min="10497" max="10497" width="2.109375" style="63" customWidth="1"/>
    <col min="10498" max="10498" width="45.44140625" style="63" customWidth="1"/>
    <col min="10499" max="10499" width="22.44140625" style="63" customWidth="1"/>
    <col min="10500" max="10500" width="45.33203125" style="63" customWidth="1"/>
    <col min="10501" max="10501" width="2.109375" style="63" customWidth="1"/>
    <col min="10502" max="10502" width="7.6640625" style="63" customWidth="1"/>
    <col min="10503" max="10503" width="12.44140625" style="63" bestFit="1" customWidth="1"/>
    <col min="10504" max="10752" width="11.44140625" style="63"/>
    <col min="10753" max="10753" width="2.109375" style="63" customWidth="1"/>
    <col min="10754" max="10754" width="45.44140625" style="63" customWidth="1"/>
    <col min="10755" max="10755" width="22.44140625" style="63" customWidth="1"/>
    <col min="10756" max="10756" width="45.33203125" style="63" customWidth="1"/>
    <col min="10757" max="10757" width="2.109375" style="63" customWidth="1"/>
    <col min="10758" max="10758" width="7.6640625" style="63" customWidth="1"/>
    <col min="10759" max="10759" width="12.44140625" style="63" bestFit="1" customWidth="1"/>
    <col min="10760" max="11008" width="11.44140625" style="63"/>
    <col min="11009" max="11009" width="2.109375" style="63" customWidth="1"/>
    <col min="11010" max="11010" width="45.44140625" style="63" customWidth="1"/>
    <col min="11011" max="11011" width="22.44140625" style="63" customWidth="1"/>
    <col min="11012" max="11012" width="45.33203125" style="63" customWidth="1"/>
    <col min="11013" max="11013" width="2.109375" style="63" customWidth="1"/>
    <col min="11014" max="11014" width="7.6640625" style="63" customWidth="1"/>
    <col min="11015" max="11015" width="12.44140625" style="63" bestFit="1" customWidth="1"/>
    <col min="11016" max="11264" width="11.44140625" style="63"/>
    <col min="11265" max="11265" width="2.109375" style="63" customWidth="1"/>
    <col min="11266" max="11266" width="45.44140625" style="63" customWidth="1"/>
    <col min="11267" max="11267" width="22.44140625" style="63" customWidth="1"/>
    <col min="11268" max="11268" width="45.33203125" style="63" customWidth="1"/>
    <col min="11269" max="11269" width="2.109375" style="63" customWidth="1"/>
    <col min="11270" max="11270" width="7.6640625" style="63" customWidth="1"/>
    <col min="11271" max="11271" width="12.44140625" style="63" bestFit="1" customWidth="1"/>
    <col min="11272" max="11520" width="11.44140625" style="63"/>
    <col min="11521" max="11521" width="2.109375" style="63" customWidth="1"/>
    <col min="11522" max="11522" width="45.44140625" style="63" customWidth="1"/>
    <col min="11523" max="11523" width="22.44140625" style="63" customWidth="1"/>
    <col min="11524" max="11524" width="45.33203125" style="63" customWidth="1"/>
    <col min="11525" max="11525" width="2.109375" style="63" customWidth="1"/>
    <col min="11526" max="11526" width="7.6640625" style="63" customWidth="1"/>
    <col min="11527" max="11527" width="12.44140625" style="63" bestFit="1" customWidth="1"/>
    <col min="11528" max="11776" width="11.44140625" style="63"/>
    <col min="11777" max="11777" width="2.109375" style="63" customWidth="1"/>
    <col min="11778" max="11778" width="45.44140625" style="63" customWidth="1"/>
    <col min="11779" max="11779" width="22.44140625" style="63" customWidth="1"/>
    <col min="11780" max="11780" width="45.33203125" style="63" customWidth="1"/>
    <col min="11781" max="11781" width="2.109375" style="63" customWidth="1"/>
    <col min="11782" max="11782" width="7.6640625" style="63" customWidth="1"/>
    <col min="11783" max="11783" width="12.44140625" style="63" bestFit="1" customWidth="1"/>
    <col min="11784" max="12032" width="11.44140625" style="63"/>
    <col min="12033" max="12033" width="2.109375" style="63" customWidth="1"/>
    <col min="12034" max="12034" width="45.44140625" style="63" customWidth="1"/>
    <col min="12035" max="12035" width="22.44140625" style="63" customWidth="1"/>
    <col min="12036" max="12036" width="45.33203125" style="63" customWidth="1"/>
    <col min="12037" max="12037" width="2.109375" style="63" customWidth="1"/>
    <col min="12038" max="12038" width="7.6640625" style="63" customWidth="1"/>
    <col min="12039" max="12039" width="12.44140625" style="63" bestFit="1" customWidth="1"/>
    <col min="12040" max="12288" width="11.44140625" style="63"/>
    <col min="12289" max="12289" width="2.109375" style="63" customWidth="1"/>
    <col min="12290" max="12290" width="45.44140625" style="63" customWidth="1"/>
    <col min="12291" max="12291" width="22.44140625" style="63" customWidth="1"/>
    <col min="12292" max="12292" width="45.33203125" style="63" customWidth="1"/>
    <col min="12293" max="12293" width="2.109375" style="63" customWidth="1"/>
    <col min="12294" max="12294" width="7.6640625" style="63" customWidth="1"/>
    <col min="12295" max="12295" width="12.44140625" style="63" bestFit="1" customWidth="1"/>
    <col min="12296" max="12544" width="11.44140625" style="63"/>
    <col min="12545" max="12545" width="2.109375" style="63" customWidth="1"/>
    <col min="12546" max="12546" width="45.44140625" style="63" customWidth="1"/>
    <col min="12547" max="12547" width="22.44140625" style="63" customWidth="1"/>
    <col min="12548" max="12548" width="45.33203125" style="63" customWidth="1"/>
    <col min="12549" max="12549" width="2.109375" style="63" customWidth="1"/>
    <col min="12550" max="12550" width="7.6640625" style="63" customWidth="1"/>
    <col min="12551" max="12551" width="12.44140625" style="63" bestFit="1" customWidth="1"/>
    <col min="12552" max="12800" width="11.44140625" style="63"/>
    <col min="12801" max="12801" width="2.109375" style="63" customWidth="1"/>
    <col min="12802" max="12802" width="45.44140625" style="63" customWidth="1"/>
    <col min="12803" max="12803" width="22.44140625" style="63" customWidth="1"/>
    <col min="12804" max="12804" width="45.33203125" style="63" customWidth="1"/>
    <col min="12805" max="12805" width="2.109375" style="63" customWidth="1"/>
    <col min="12806" max="12806" width="7.6640625" style="63" customWidth="1"/>
    <col min="12807" max="12807" width="12.44140625" style="63" bestFit="1" customWidth="1"/>
    <col min="12808" max="13056" width="11.44140625" style="63"/>
    <col min="13057" max="13057" width="2.109375" style="63" customWidth="1"/>
    <col min="13058" max="13058" width="45.44140625" style="63" customWidth="1"/>
    <col min="13059" max="13059" width="22.44140625" style="63" customWidth="1"/>
    <col min="13060" max="13060" width="45.33203125" style="63" customWidth="1"/>
    <col min="13061" max="13061" width="2.109375" style="63" customWidth="1"/>
    <col min="13062" max="13062" width="7.6640625" style="63" customWidth="1"/>
    <col min="13063" max="13063" width="12.44140625" style="63" bestFit="1" customWidth="1"/>
    <col min="13064" max="13312" width="11.44140625" style="63"/>
    <col min="13313" max="13313" width="2.109375" style="63" customWidth="1"/>
    <col min="13314" max="13314" width="45.44140625" style="63" customWidth="1"/>
    <col min="13315" max="13315" width="22.44140625" style="63" customWidth="1"/>
    <col min="13316" max="13316" width="45.33203125" style="63" customWidth="1"/>
    <col min="13317" max="13317" width="2.109375" style="63" customWidth="1"/>
    <col min="13318" max="13318" width="7.6640625" style="63" customWidth="1"/>
    <col min="13319" max="13319" width="12.44140625" style="63" bestFit="1" customWidth="1"/>
    <col min="13320" max="13568" width="11.44140625" style="63"/>
    <col min="13569" max="13569" width="2.109375" style="63" customWidth="1"/>
    <col min="13570" max="13570" width="45.44140625" style="63" customWidth="1"/>
    <col min="13571" max="13571" width="22.44140625" style="63" customWidth="1"/>
    <col min="13572" max="13572" width="45.33203125" style="63" customWidth="1"/>
    <col min="13573" max="13573" width="2.109375" style="63" customWidth="1"/>
    <col min="13574" max="13574" width="7.6640625" style="63" customWidth="1"/>
    <col min="13575" max="13575" width="12.44140625" style="63" bestFit="1" customWidth="1"/>
    <col min="13576" max="13824" width="11.44140625" style="63"/>
    <col min="13825" max="13825" width="2.109375" style="63" customWidth="1"/>
    <col min="13826" max="13826" width="45.44140625" style="63" customWidth="1"/>
    <col min="13827" max="13827" width="22.44140625" style="63" customWidth="1"/>
    <col min="13828" max="13828" width="45.33203125" style="63" customWidth="1"/>
    <col min="13829" max="13829" width="2.109375" style="63" customWidth="1"/>
    <col min="13830" max="13830" width="7.6640625" style="63" customWidth="1"/>
    <col min="13831" max="13831" width="12.44140625" style="63" bestFit="1" customWidth="1"/>
    <col min="13832" max="14080" width="11.44140625" style="63"/>
    <col min="14081" max="14081" width="2.109375" style="63" customWidth="1"/>
    <col min="14082" max="14082" width="45.44140625" style="63" customWidth="1"/>
    <col min="14083" max="14083" width="22.44140625" style="63" customWidth="1"/>
    <col min="14084" max="14084" width="45.33203125" style="63" customWidth="1"/>
    <col min="14085" max="14085" width="2.109375" style="63" customWidth="1"/>
    <col min="14086" max="14086" width="7.6640625" style="63" customWidth="1"/>
    <col min="14087" max="14087" width="12.44140625" style="63" bestFit="1" customWidth="1"/>
    <col min="14088" max="14336" width="11.44140625" style="63"/>
    <col min="14337" max="14337" width="2.109375" style="63" customWidth="1"/>
    <col min="14338" max="14338" width="45.44140625" style="63" customWidth="1"/>
    <col min="14339" max="14339" width="22.44140625" style="63" customWidth="1"/>
    <col min="14340" max="14340" width="45.33203125" style="63" customWidth="1"/>
    <col min="14341" max="14341" width="2.109375" style="63" customWidth="1"/>
    <col min="14342" max="14342" width="7.6640625" style="63" customWidth="1"/>
    <col min="14343" max="14343" width="12.44140625" style="63" bestFit="1" customWidth="1"/>
    <col min="14344" max="14592" width="11.44140625" style="63"/>
    <col min="14593" max="14593" width="2.109375" style="63" customWidth="1"/>
    <col min="14594" max="14594" width="45.44140625" style="63" customWidth="1"/>
    <col min="14595" max="14595" width="22.44140625" style="63" customWidth="1"/>
    <col min="14596" max="14596" width="45.33203125" style="63" customWidth="1"/>
    <col min="14597" max="14597" width="2.109375" style="63" customWidth="1"/>
    <col min="14598" max="14598" width="7.6640625" style="63" customWidth="1"/>
    <col min="14599" max="14599" width="12.44140625" style="63" bestFit="1" customWidth="1"/>
    <col min="14600" max="14848" width="11.44140625" style="63"/>
    <col min="14849" max="14849" width="2.109375" style="63" customWidth="1"/>
    <col min="14850" max="14850" width="45.44140625" style="63" customWidth="1"/>
    <col min="14851" max="14851" width="22.44140625" style="63" customWidth="1"/>
    <col min="14852" max="14852" width="45.33203125" style="63" customWidth="1"/>
    <col min="14853" max="14853" width="2.109375" style="63" customWidth="1"/>
    <col min="14854" max="14854" width="7.6640625" style="63" customWidth="1"/>
    <col min="14855" max="14855" width="12.44140625" style="63" bestFit="1" customWidth="1"/>
    <col min="14856" max="15104" width="11.44140625" style="63"/>
    <col min="15105" max="15105" width="2.109375" style="63" customWidth="1"/>
    <col min="15106" max="15106" width="45.44140625" style="63" customWidth="1"/>
    <col min="15107" max="15107" width="22.44140625" style="63" customWidth="1"/>
    <col min="15108" max="15108" width="45.33203125" style="63" customWidth="1"/>
    <col min="15109" max="15109" width="2.109375" style="63" customWidth="1"/>
    <col min="15110" max="15110" width="7.6640625" style="63" customWidth="1"/>
    <col min="15111" max="15111" width="12.44140625" style="63" bestFit="1" customWidth="1"/>
    <col min="15112" max="15360" width="11.44140625" style="63"/>
    <col min="15361" max="15361" width="2.109375" style="63" customWidth="1"/>
    <col min="15362" max="15362" width="45.44140625" style="63" customWidth="1"/>
    <col min="15363" max="15363" width="22.44140625" style="63" customWidth="1"/>
    <col min="15364" max="15364" width="45.33203125" style="63" customWidth="1"/>
    <col min="15365" max="15365" width="2.109375" style="63" customWidth="1"/>
    <col min="15366" max="15366" width="7.6640625" style="63" customWidth="1"/>
    <col min="15367" max="15367" width="12.44140625" style="63" bestFit="1" customWidth="1"/>
    <col min="15368" max="15616" width="11.44140625" style="63"/>
    <col min="15617" max="15617" width="2.109375" style="63" customWidth="1"/>
    <col min="15618" max="15618" width="45.44140625" style="63" customWidth="1"/>
    <col min="15619" max="15619" width="22.44140625" style="63" customWidth="1"/>
    <col min="15620" max="15620" width="45.33203125" style="63" customWidth="1"/>
    <col min="15621" max="15621" width="2.109375" style="63" customWidth="1"/>
    <col min="15622" max="15622" width="7.6640625" style="63" customWidth="1"/>
    <col min="15623" max="15623" width="12.44140625" style="63" bestFit="1" customWidth="1"/>
    <col min="15624" max="15872" width="11.44140625" style="63"/>
    <col min="15873" max="15873" width="2.109375" style="63" customWidth="1"/>
    <col min="15874" max="15874" width="45.44140625" style="63" customWidth="1"/>
    <col min="15875" max="15875" width="22.44140625" style="63" customWidth="1"/>
    <col min="15876" max="15876" width="45.33203125" style="63" customWidth="1"/>
    <col min="15877" max="15877" width="2.109375" style="63" customWidth="1"/>
    <col min="15878" max="15878" width="7.6640625" style="63" customWidth="1"/>
    <col min="15879" max="15879" width="12.44140625" style="63" bestFit="1" customWidth="1"/>
    <col min="15880" max="16128" width="11.44140625" style="63"/>
    <col min="16129" max="16129" width="2.109375" style="63" customWidth="1"/>
    <col min="16130" max="16130" width="45.44140625" style="63" customWidth="1"/>
    <col min="16131" max="16131" width="22.44140625" style="63" customWidth="1"/>
    <col min="16132" max="16132" width="45.33203125" style="63" customWidth="1"/>
    <col min="16133" max="16133" width="2.109375" style="63" customWidth="1"/>
    <col min="16134" max="16134" width="7.6640625" style="63" customWidth="1"/>
    <col min="16135" max="16135" width="12.44140625" style="63" bestFit="1" customWidth="1"/>
    <col min="16136" max="16384" width="11.44140625" style="63"/>
  </cols>
  <sheetData>
    <row r="1" spans="1:11" x14ac:dyDescent="0.2">
      <c r="A1" s="62"/>
      <c r="D1" s="64"/>
      <c r="F1" s="65" t="s">
        <v>0</v>
      </c>
      <c r="G1" s="66">
        <v>43559</v>
      </c>
    </row>
    <row r="3" spans="1:11" x14ac:dyDescent="0.3">
      <c r="D3" s="67"/>
      <c r="G3" s="4"/>
    </row>
    <row r="5" spans="1:11" ht="22.2" x14ac:dyDescent="0.3">
      <c r="B5" s="279" t="s">
        <v>316</v>
      </c>
      <c r="C5" s="279"/>
      <c r="D5" s="279"/>
      <c r="E5" s="68"/>
      <c r="F5" s="68"/>
      <c r="G5" s="68"/>
      <c r="H5" s="68"/>
      <c r="I5" s="68"/>
      <c r="J5" s="68"/>
      <c r="K5" s="68"/>
    </row>
    <row r="6" spans="1:11" s="211" customFormat="1" ht="17.399999999999999" x14ac:dyDescent="0.3">
      <c r="B6" s="280" t="s">
        <v>317</v>
      </c>
      <c r="C6" s="280"/>
      <c r="D6" s="280"/>
      <c r="E6" s="212"/>
      <c r="F6" s="212"/>
      <c r="G6" s="212"/>
      <c r="H6" s="212"/>
      <c r="I6" s="212"/>
      <c r="J6" s="212"/>
      <c r="K6" s="212"/>
    </row>
    <row r="8" spans="1:11" x14ac:dyDescent="0.3">
      <c r="C8" s="214"/>
    </row>
    <row r="9" spans="1:11" ht="12.6" x14ac:dyDescent="0.3">
      <c r="B9" s="70" t="s">
        <v>1</v>
      </c>
      <c r="C9" s="215"/>
      <c r="D9" s="213" t="s">
        <v>2</v>
      </c>
      <c r="F9" s="72"/>
    </row>
    <row r="10" spans="1:11" s="216" customFormat="1" ht="12.6" x14ac:dyDescent="0.2">
      <c r="B10" s="217" t="s">
        <v>3</v>
      </c>
      <c r="C10" s="218"/>
    </row>
    <row r="11" spans="1:11" s="219" customFormat="1" ht="14.4" thickBot="1" x14ac:dyDescent="0.35">
      <c r="B11" s="220"/>
      <c r="C11" s="221"/>
      <c r="D11" s="222"/>
    </row>
    <row r="12" spans="1:11" s="219" customFormat="1" ht="13.8" thickBot="1" x14ac:dyDescent="0.35">
      <c r="B12" s="224" t="s">
        <v>4</v>
      </c>
      <c r="C12" s="225"/>
      <c r="D12" s="226" t="s">
        <v>5</v>
      </c>
    </row>
    <row r="13" spans="1:11" s="219" customFormat="1" ht="13.8" thickBot="1" x14ac:dyDescent="0.35">
      <c r="B13" s="224" t="s">
        <v>6</v>
      </c>
      <c r="C13" s="225"/>
      <c r="D13" s="226" t="s">
        <v>7</v>
      </c>
    </row>
    <row r="14" spans="1:11" s="219" customFormat="1" ht="13.8" thickBot="1" x14ac:dyDescent="0.35">
      <c r="B14" s="224" t="s">
        <v>139</v>
      </c>
      <c r="C14" s="225"/>
      <c r="D14" s="226" t="s">
        <v>8</v>
      </c>
    </row>
    <row r="15" spans="1:11" s="219" customFormat="1" ht="13.8" thickBot="1" x14ac:dyDescent="0.35">
      <c r="B15" s="227" t="s">
        <v>315</v>
      </c>
      <c r="C15" s="225"/>
      <c r="D15" s="226" t="s">
        <v>9</v>
      </c>
    </row>
    <row r="16" spans="1:11" s="219" customFormat="1" ht="13.8" thickBot="1" x14ac:dyDescent="0.35">
      <c r="B16" s="224" t="s">
        <v>140</v>
      </c>
      <c r="C16" s="225"/>
      <c r="D16" s="226" t="s">
        <v>10</v>
      </c>
    </row>
    <row r="17" spans="2:4" s="219" customFormat="1" ht="13.8" x14ac:dyDescent="0.3">
      <c r="B17" s="222"/>
      <c r="C17" s="223"/>
      <c r="D17" s="222"/>
    </row>
    <row r="18" spans="2:4" x14ac:dyDescent="0.3">
      <c r="C18" s="214"/>
    </row>
  </sheetData>
  <mergeCells count="2">
    <mergeCell ref="B5:D5"/>
    <mergeCell ref="B6:D6"/>
  </mergeCells>
  <hyperlinks>
    <hyperlink ref="B13" location="Cusco!A1" display="Cusco English" xr:uid="{00000000-0004-0000-0000-000000000000}"/>
    <hyperlink ref="B14" location="'Inka Trail &amp; Alternative Treks'!A1" display="Inka Trail &amp; Alternative Treks" xr:uid="{00000000-0004-0000-0000-000001000000}"/>
    <hyperlink ref="B16" location="'Others Cities'!A1" display="Others Cities" xr:uid="{00000000-0004-0000-0000-000002000000}"/>
    <hyperlink ref="D12" location="'Terms &amp; Conditions'!A10" display="General Policies" xr:uid="{00000000-0004-0000-0000-000003000000}"/>
    <hyperlink ref="D13" location="'Terms &amp; Conditions'!B39" display="Booking and Payment Policies" xr:uid="{00000000-0004-0000-0000-000004000000}"/>
    <hyperlink ref="D14" location="'Terms &amp; Conditions'!B93" display="Cancellations and Reimbursements" xr:uid="{00000000-0004-0000-0000-000005000000}"/>
    <hyperlink ref="D16" location="'Terms &amp; Conditions'!B142" display="Inka Trail (Camino del Inca) Policies" xr:uid="{00000000-0004-0000-0000-000006000000}"/>
    <hyperlink ref="D15" location="'Terms &amp; Conditions'!B119" display="Children Policies" xr:uid="{00000000-0004-0000-0000-000007000000}"/>
    <hyperlink ref="B12" location="Lima!A17" display="Lima" xr:uid="{00000000-0004-0000-0000-000008000000}"/>
    <hyperlink ref="B15" location="'Inka Trail &amp; Alternative Treks'!A1" display="Madre de Dios" xr:uid="{00000000-0004-0000-0000-000009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M204"/>
  <sheetViews>
    <sheetView showGridLines="0" showZeros="0" topLeftCell="A7" zoomScale="90" zoomScaleNormal="90" workbookViewId="0">
      <selection activeCell="B9" sqref="B9"/>
    </sheetView>
  </sheetViews>
  <sheetFormatPr baseColWidth="10" defaultRowHeight="12.6" x14ac:dyDescent="0.3"/>
  <cols>
    <col min="1" max="1" width="2.109375" style="63" customWidth="1"/>
    <col min="2" max="2" width="126.44140625" style="63" customWidth="1"/>
    <col min="3" max="3" width="2" style="63" customWidth="1"/>
    <col min="4" max="4" width="11" style="167" customWidth="1"/>
    <col min="5" max="12" width="11" style="63" customWidth="1"/>
    <col min="13" max="256" width="11.44140625" style="63"/>
    <col min="257" max="257" width="2.109375" style="63" customWidth="1"/>
    <col min="258" max="258" width="126.44140625" style="63" customWidth="1"/>
    <col min="259" max="259" width="2" style="63" customWidth="1"/>
    <col min="260" max="268" width="11" style="63" customWidth="1"/>
    <col min="269" max="512" width="11.44140625" style="63"/>
    <col min="513" max="513" width="2.109375" style="63" customWidth="1"/>
    <col min="514" max="514" width="126.44140625" style="63" customWidth="1"/>
    <col min="515" max="515" width="2" style="63" customWidth="1"/>
    <col min="516" max="524" width="11" style="63" customWidth="1"/>
    <col min="525" max="768" width="11.44140625" style="63"/>
    <col min="769" max="769" width="2.109375" style="63" customWidth="1"/>
    <col min="770" max="770" width="126.44140625" style="63" customWidth="1"/>
    <col min="771" max="771" width="2" style="63" customWidth="1"/>
    <col min="772" max="780" width="11" style="63" customWidth="1"/>
    <col min="781" max="1024" width="11.44140625" style="63"/>
    <col min="1025" max="1025" width="2.109375" style="63" customWidth="1"/>
    <col min="1026" max="1026" width="126.44140625" style="63" customWidth="1"/>
    <col min="1027" max="1027" width="2" style="63" customWidth="1"/>
    <col min="1028" max="1036" width="11" style="63" customWidth="1"/>
    <col min="1037" max="1280" width="11.44140625" style="63"/>
    <col min="1281" max="1281" width="2.109375" style="63" customWidth="1"/>
    <col min="1282" max="1282" width="126.44140625" style="63" customWidth="1"/>
    <col min="1283" max="1283" width="2" style="63" customWidth="1"/>
    <col min="1284" max="1292" width="11" style="63" customWidth="1"/>
    <col min="1293" max="1536" width="11.44140625" style="63"/>
    <col min="1537" max="1537" width="2.109375" style="63" customWidth="1"/>
    <col min="1538" max="1538" width="126.44140625" style="63" customWidth="1"/>
    <col min="1539" max="1539" width="2" style="63" customWidth="1"/>
    <col min="1540" max="1548" width="11" style="63" customWidth="1"/>
    <col min="1549" max="1792" width="11.44140625" style="63"/>
    <col min="1793" max="1793" width="2.109375" style="63" customWidth="1"/>
    <col min="1794" max="1794" width="126.44140625" style="63" customWidth="1"/>
    <col min="1795" max="1795" width="2" style="63" customWidth="1"/>
    <col min="1796" max="1804" width="11" style="63" customWidth="1"/>
    <col min="1805" max="2048" width="11.44140625" style="63"/>
    <col min="2049" max="2049" width="2.109375" style="63" customWidth="1"/>
    <col min="2050" max="2050" width="126.44140625" style="63" customWidth="1"/>
    <col min="2051" max="2051" width="2" style="63" customWidth="1"/>
    <col min="2052" max="2060" width="11" style="63" customWidth="1"/>
    <col min="2061" max="2304" width="11.44140625" style="63"/>
    <col min="2305" max="2305" width="2.109375" style="63" customWidth="1"/>
    <col min="2306" max="2306" width="126.44140625" style="63" customWidth="1"/>
    <col min="2307" max="2307" width="2" style="63" customWidth="1"/>
    <col min="2308" max="2316" width="11" style="63" customWidth="1"/>
    <col min="2317" max="2560" width="11.44140625" style="63"/>
    <col min="2561" max="2561" width="2.109375" style="63" customWidth="1"/>
    <col min="2562" max="2562" width="126.44140625" style="63" customWidth="1"/>
    <col min="2563" max="2563" width="2" style="63" customWidth="1"/>
    <col min="2564" max="2572" width="11" style="63" customWidth="1"/>
    <col min="2573" max="2816" width="11.44140625" style="63"/>
    <col min="2817" max="2817" width="2.109375" style="63" customWidth="1"/>
    <col min="2818" max="2818" width="126.44140625" style="63" customWidth="1"/>
    <col min="2819" max="2819" width="2" style="63" customWidth="1"/>
    <col min="2820" max="2828" width="11" style="63" customWidth="1"/>
    <col min="2829" max="3072" width="11.44140625" style="63"/>
    <col min="3073" max="3073" width="2.109375" style="63" customWidth="1"/>
    <col min="3074" max="3074" width="126.44140625" style="63" customWidth="1"/>
    <col min="3075" max="3075" width="2" style="63" customWidth="1"/>
    <col min="3076" max="3084" width="11" style="63" customWidth="1"/>
    <col min="3085" max="3328" width="11.44140625" style="63"/>
    <col min="3329" max="3329" width="2.109375" style="63" customWidth="1"/>
    <col min="3330" max="3330" width="126.44140625" style="63" customWidth="1"/>
    <col min="3331" max="3331" width="2" style="63" customWidth="1"/>
    <col min="3332" max="3340" width="11" style="63" customWidth="1"/>
    <col min="3341" max="3584" width="11.44140625" style="63"/>
    <col min="3585" max="3585" width="2.109375" style="63" customWidth="1"/>
    <col min="3586" max="3586" width="126.44140625" style="63" customWidth="1"/>
    <col min="3587" max="3587" width="2" style="63" customWidth="1"/>
    <col min="3588" max="3596" width="11" style="63" customWidth="1"/>
    <col min="3597" max="3840" width="11.44140625" style="63"/>
    <col min="3841" max="3841" width="2.109375" style="63" customWidth="1"/>
    <col min="3842" max="3842" width="126.44140625" style="63" customWidth="1"/>
    <col min="3843" max="3843" width="2" style="63" customWidth="1"/>
    <col min="3844" max="3852" width="11" style="63" customWidth="1"/>
    <col min="3853" max="4096" width="11.44140625" style="63"/>
    <col min="4097" max="4097" width="2.109375" style="63" customWidth="1"/>
    <col min="4098" max="4098" width="126.44140625" style="63" customWidth="1"/>
    <col min="4099" max="4099" width="2" style="63" customWidth="1"/>
    <col min="4100" max="4108" width="11" style="63" customWidth="1"/>
    <col min="4109" max="4352" width="11.44140625" style="63"/>
    <col min="4353" max="4353" width="2.109375" style="63" customWidth="1"/>
    <col min="4354" max="4354" width="126.44140625" style="63" customWidth="1"/>
    <col min="4355" max="4355" width="2" style="63" customWidth="1"/>
    <col min="4356" max="4364" width="11" style="63" customWidth="1"/>
    <col min="4365" max="4608" width="11.44140625" style="63"/>
    <col min="4609" max="4609" width="2.109375" style="63" customWidth="1"/>
    <col min="4610" max="4610" width="126.44140625" style="63" customWidth="1"/>
    <col min="4611" max="4611" width="2" style="63" customWidth="1"/>
    <col min="4612" max="4620" width="11" style="63" customWidth="1"/>
    <col min="4621" max="4864" width="11.44140625" style="63"/>
    <col min="4865" max="4865" width="2.109375" style="63" customWidth="1"/>
    <col min="4866" max="4866" width="126.44140625" style="63" customWidth="1"/>
    <col min="4867" max="4867" width="2" style="63" customWidth="1"/>
    <col min="4868" max="4876" width="11" style="63" customWidth="1"/>
    <col min="4877" max="5120" width="11.44140625" style="63"/>
    <col min="5121" max="5121" width="2.109375" style="63" customWidth="1"/>
    <col min="5122" max="5122" width="126.44140625" style="63" customWidth="1"/>
    <col min="5123" max="5123" width="2" style="63" customWidth="1"/>
    <col min="5124" max="5132" width="11" style="63" customWidth="1"/>
    <col min="5133" max="5376" width="11.44140625" style="63"/>
    <col min="5377" max="5377" width="2.109375" style="63" customWidth="1"/>
    <col min="5378" max="5378" width="126.44140625" style="63" customWidth="1"/>
    <col min="5379" max="5379" width="2" style="63" customWidth="1"/>
    <col min="5380" max="5388" width="11" style="63" customWidth="1"/>
    <col min="5389" max="5632" width="11.44140625" style="63"/>
    <col min="5633" max="5633" width="2.109375" style="63" customWidth="1"/>
    <col min="5634" max="5634" width="126.44140625" style="63" customWidth="1"/>
    <col min="5635" max="5635" width="2" style="63" customWidth="1"/>
    <col min="5636" max="5644" width="11" style="63" customWidth="1"/>
    <col min="5645" max="5888" width="11.44140625" style="63"/>
    <col min="5889" max="5889" width="2.109375" style="63" customWidth="1"/>
    <col min="5890" max="5890" width="126.44140625" style="63" customWidth="1"/>
    <col min="5891" max="5891" width="2" style="63" customWidth="1"/>
    <col min="5892" max="5900" width="11" style="63" customWidth="1"/>
    <col min="5901" max="6144" width="11.44140625" style="63"/>
    <col min="6145" max="6145" width="2.109375" style="63" customWidth="1"/>
    <col min="6146" max="6146" width="126.44140625" style="63" customWidth="1"/>
    <col min="6147" max="6147" width="2" style="63" customWidth="1"/>
    <col min="6148" max="6156" width="11" style="63" customWidth="1"/>
    <col min="6157" max="6400" width="11.44140625" style="63"/>
    <col min="6401" max="6401" width="2.109375" style="63" customWidth="1"/>
    <col min="6402" max="6402" width="126.44140625" style="63" customWidth="1"/>
    <col min="6403" max="6403" width="2" style="63" customWidth="1"/>
    <col min="6404" max="6412" width="11" style="63" customWidth="1"/>
    <col min="6413" max="6656" width="11.44140625" style="63"/>
    <col min="6657" max="6657" width="2.109375" style="63" customWidth="1"/>
    <col min="6658" max="6658" width="126.44140625" style="63" customWidth="1"/>
    <col min="6659" max="6659" width="2" style="63" customWidth="1"/>
    <col min="6660" max="6668" width="11" style="63" customWidth="1"/>
    <col min="6669" max="6912" width="11.44140625" style="63"/>
    <col min="6913" max="6913" width="2.109375" style="63" customWidth="1"/>
    <col min="6914" max="6914" width="126.44140625" style="63" customWidth="1"/>
    <col min="6915" max="6915" width="2" style="63" customWidth="1"/>
    <col min="6916" max="6924" width="11" style="63" customWidth="1"/>
    <col min="6925" max="7168" width="11.44140625" style="63"/>
    <col min="7169" max="7169" width="2.109375" style="63" customWidth="1"/>
    <col min="7170" max="7170" width="126.44140625" style="63" customWidth="1"/>
    <col min="7171" max="7171" width="2" style="63" customWidth="1"/>
    <col min="7172" max="7180" width="11" style="63" customWidth="1"/>
    <col min="7181" max="7424" width="11.44140625" style="63"/>
    <col min="7425" max="7425" width="2.109375" style="63" customWidth="1"/>
    <col min="7426" max="7426" width="126.44140625" style="63" customWidth="1"/>
    <col min="7427" max="7427" width="2" style="63" customWidth="1"/>
    <col min="7428" max="7436" width="11" style="63" customWidth="1"/>
    <col min="7437" max="7680" width="11.44140625" style="63"/>
    <col min="7681" max="7681" width="2.109375" style="63" customWidth="1"/>
    <col min="7682" max="7682" width="126.44140625" style="63" customWidth="1"/>
    <col min="7683" max="7683" width="2" style="63" customWidth="1"/>
    <col min="7684" max="7692" width="11" style="63" customWidth="1"/>
    <col min="7693" max="7936" width="11.44140625" style="63"/>
    <col min="7937" max="7937" width="2.109375" style="63" customWidth="1"/>
    <col min="7938" max="7938" width="126.44140625" style="63" customWidth="1"/>
    <col min="7939" max="7939" width="2" style="63" customWidth="1"/>
    <col min="7940" max="7948" width="11" style="63" customWidth="1"/>
    <col min="7949" max="8192" width="11.44140625" style="63"/>
    <col min="8193" max="8193" width="2.109375" style="63" customWidth="1"/>
    <col min="8194" max="8194" width="126.44140625" style="63" customWidth="1"/>
    <col min="8195" max="8195" width="2" style="63" customWidth="1"/>
    <col min="8196" max="8204" width="11" style="63" customWidth="1"/>
    <col min="8205" max="8448" width="11.44140625" style="63"/>
    <col min="8449" max="8449" width="2.109375" style="63" customWidth="1"/>
    <col min="8450" max="8450" width="126.44140625" style="63" customWidth="1"/>
    <col min="8451" max="8451" width="2" style="63" customWidth="1"/>
    <col min="8452" max="8460" width="11" style="63" customWidth="1"/>
    <col min="8461" max="8704" width="11.44140625" style="63"/>
    <col min="8705" max="8705" width="2.109375" style="63" customWidth="1"/>
    <col min="8706" max="8706" width="126.44140625" style="63" customWidth="1"/>
    <col min="8707" max="8707" width="2" style="63" customWidth="1"/>
    <col min="8708" max="8716" width="11" style="63" customWidth="1"/>
    <col min="8717" max="8960" width="11.44140625" style="63"/>
    <col min="8961" max="8961" width="2.109375" style="63" customWidth="1"/>
    <col min="8962" max="8962" width="126.44140625" style="63" customWidth="1"/>
    <col min="8963" max="8963" width="2" style="63" customWidth="1"/>
    <col min="8964" max="8972" width="11" style="63" customWidth="1"/>
    <col min="8973" max="9216" width="11.44140625" style="63"/>
    <col min="9217" max="9217" width="2.109375" style="63" customWidth="1"/>
    <col min="9218" max="9218" width="126.44140625" style="63" customWidth="1"/>
    <col min="9219" max="9219" width="2" style="63" customWidth="1"/>
    <col min="9220" max="9228" width="11" style="63" customWidth="1"/>
    <col min="9229" max="9472" width="11.44140625" style="63"/>
    <col min="9473" max="9473" width="2.109375" style="63" customWidth="1"/>
    <col min="9474" max="9474" width="126.44140625" style="63" customWidth="1"/>
    <col min="9475" max="9475" width="2" style="63" customWidth="1"/>
    <col min="9476" max="9484" width="11" style="63" customWidth="1"/>
    <col min="9485" max="9728" width="11.44140625" style="63"/>
    <col min="9729" max="9729" width="2.109375" style="63" customWidth="1"/>
    <col min="9730" max="9730" width="126.44140625" style="63" customWidth="1"/>
    <col min="9731" max="9731" width="2" style="63" customWidth="1"/>
    <col min="9732" max="9740" width="11" style="63" customWidth="1"/>
    <col min="9741" max="9984" width="11.44140625" style="63"/>
    <col min="9985" max="9985" width="2.109375" style="63" customWidth="1"/>
    <col min="9986" max="9986" width="126.44140625" style="63" customWidth="1"/>
    <col min="9987" max="9987" width="2" style="63" customWidth="1"/>
    <col min="9988" max="9996" width="11" style="63" customWidth="1"/>
    <col min="9997" max="10240" width="11.44140625" style="63"/>
    <col min="10241" max="10241" width="2.109375" style="63" customWidth="1"/>
    <col min="10242" max="10242" width="126.44140625" style="63" customWidth="1"/>
    <col min="10243" max="10243" width="2" style="63" customWidth="1"/>
    <col min="10244" max="10252" width="11" style="63" customWidth="1"/>
    <col min="10253" max="10496" width="11.44140625" style="63"/>
    <col min="10497" max="10497" width="2.109375" style="63" customWidth="1"/>
    <col min="10498" max="10498" width="126.44140625" style="63" customWidth="1"/>
    <col min="10499" max="10499" width="2" style="63" customWidth="1"/>
    <col min="10500" max="10508" width="11" style="63" customWidth="1"/>
    <col min="10509" max="10752" width="11.44140625" style="63"/>
    <col min="10753" max="10753" width="2.109375" style="63" customWidth="1"/>
    <col min="10754" max="10754" width="126.44140625" style="63" customWidth="1"/>
    <col min="10755" max="10755" width="2" style="63" customWidth="1"/>
    <col min="10756" max="10764" width="11" style="63" customWidth="1"/>
    <col min="10765" max="11008" width="11.44140625" style="63"/>
    <col min="11009" max="11009" width="2.109375" style="63" customWidth="1"/>
    <col min="11010" max="11010" width="126.44140625" style="63" customWidth="1"/>
    <col min="11011" max="11011" width="2" style="63" customWidth="1"/>
    <col min="11012" max="11020" width="11" style="63" customWidth="1"/>
    <col min="11021" max="11264" width="11.44140625" style="63"/>
    <col min="11265" max="11265" width="2.109375" style="63" customWidth="1"/>
    <col min="11266" max="11266" width="126.44140625" style="63" customWidth="1"/>
    <col min="11267" max="11267" width="2" style="63" customWidth="1"/>
    <col min="11268" max="11276" width="11" style="63" customWidth="1"/>
    <col min="11277" max="11520" width="11.44140625" style="63"/>
    <col min="11521" max="11521" width="2.109375" style="63" customWidth="1"/>
    <col min="11522" max="11522" width="126.44140625" style="63" customWidth="1"/>
    <col min="11523" max="11523" width="2" style="63" customWidth="1"/>
    <col min="11524" max="11532" width="11" style="63" customWidth="1"/>
    <col min="11533" max="11776" width="11.44140625" style="63"/>
    <col min="11777" max="11777" width="2.109375" style="63" customWidth="1"/>
    <col min="11778" max="11778" width="126.44140625" style="63" customWidth="1"/>
    <col min="11779" max="11779" width="2" style="63" customWidth="1"/>
    <col min="11780" max="11788" width="11" style="63" customWidth="1"/>
    <col min="11789" max="12032" width="11.44140625" style="63"/>
    <col min="12033" max="12033" width="2.109375" style="63" customWidth="1"/>
    <col min="12034" max="12034" width="126.44140625" style="63" customWidth="1"/>
    <col min="12035" max="12035" width="2" style="63" customWidth="1"/>
    <col min="12036" max="12044" width="11" style="63" customWidth="1"/>
    <col min="12045" max="12288" width="11.44140625" style="63"/>
    <col min="12289" max="12289" width="2.109375" style="63" customWidth="1"/>
    <col min="12290" max="12290" width="126.44140625" style="63" customWidth="1"/>
    <col min="12291" max="12291" width="2" style="63" customWidth="1"/>
    <col min="12292" max="12300" width="11" style="63" customWidth="1"/>
    <col min="12301" max="12544" width="11.44140625" style="63"/>
    <col min="12545" max="12545" width="2.109375" style="63" customWidth="1"/>
    <col min="12546" max="12546" width="126.44140625" style="63" customWidth="1"/>
    <col min="12547" max="12547" width="2" style="63" customWidth="1"/>
    <col min="12548" max="12556" width="11" style="63" customWidth="1"/>
    <col min="12557" max="12800" width="11.44140625" style="63"/>
    <col min="12801" max="12801" width="2.109375" style="63" customWidth="1"/>
    <col min="12802" max="12802" width="126.44140625" style="63" customWidth="1"/>
    <col min="12803" max="12803" width="2" style="63" customWidth="1"/>
    <col min="12804" max="12812" width="11" style="63" customWidth="1"/>
    <col min="12813" max="13056" width="11.44140625" style="63"/>
    <col min="13057" max="13057" width="2.109375" style="63" customWidth="1"/>
    <col min="13058" max="13058" width="126.44140625" style="63" customWidth="1"/>
    <col min="13059" max="13059" width="2" style="63" customWidth="1"/>
    <col min="13060" max="13068" width="11" style="63" customWidth="1"/>
    <col min="13069" max="13312" width="11.44140625" style="63"/>
    <col min="13313" max="13313" width="2.109375" style="63" customWidth="1"/>
    <col min="13314" max="13314" width="126.44140625" style="63" customWidth="1"/>
    <col min="13315" max="13315" width="2" style="63" customWidth="1"/>
    <col min="13316" max="13324" width="11" style="63" customWidth="1"/>
    <col min="13325" max="13568" width="11.44140625" style="63"/>
    <col min="13569" max="13569" width="2.109375" style="63" customWidth="1"/>
    <col min="13570" max="13570" width="126.44140625" style="63" customWidth="1"/>
    <col min="13571" max="13571" width="2" style="63" customWidth="1"/>
    <col min="13572" max="13580" width="11" style="63" customWidth="1"/>
    <col min="13581" max="13824" width="11.44140625" style="63"/>
    <col min="13825" max="13825" width="2.109375" style="63" customWidth="1"/>
    <col min="13826" max="13826" width="126.44140625" style="63" customWidth="1"/>
    <col min="13827" max="13827" width="2" style="63" customWidth="1"/>
    <col min="13828" max="13836" width="11" style="63" customWidth="1"/>
    <col min="13837" max="14080" width="11.44140625" style="63"/>
    <col min="14081" max="14081" width="2.109375" style="63" customWidth="1"/>
    <col min="14082" max="14082" width="126.44140625" style="63" customWidth="1"/>
    <col min="14083" max="14083" width="2" style="63" customWidth="1"/>
    <col min="14084" max="14092" width="11" style="63" customWidth="1"/>
    <col min="14093" max="14336" width="11.44140625" style="63"/>
    <col min="14337" max="14337" width="2.109375" style="63" customWidth="1"/>
    <col min="14338" max="14338" width="126.44140625" style="63" customWidth="1"/>
    <col min="14339" max="14339" width="2" style="63" customWidth="1"/>
    <col min="14340" max="14348" width="11" style="63" customWidth="1"/>
    <col min="14349" max="14592" width="11.44140625" style="63"/>
    <col min="14593" max="14593" width="2.109375" style="63" customWidth="1"/>
    <col min="14594" max="14594" width="126.44140625" style="63" customWidth="1"/>
    <col min="14595" max="14595" width="2" style="63" customWidth="1"/>
    <col min="14596" max="14604" width="11" style="63" customWidth="1"/>
    <col min="14605" max="14848" width="11.44140625" style="63"/>
    <col min="14849" max="14849" width="2.109375" style="63" customWidth="1"/>
    <col min="14850" max="14850" width="126.44140625" style="63" customWidth="1"/>
    <col min="14851" max="14851" width="2" style="63" customWidth="1"/>
    <col min="14852" max="14860" width="11" style="63" customWidth="1"/>
    <col min="14861" max="15104" width="11.44140625" style="63"/>
    <col min="15105" max="15105" width="2.109375" style="63" customWidth="1"/>
    <col min="15106" max="15106" width="126.44140625" style="63" customWidth="1"/>
    <col min="15107" max="15107" width="2" style="63" customWidth="1"/>
    <col min="15108" max="15116" width="11" style="63" customWidth="1"/>
    <col min="15117" max="15360" width="11.44140625" style="63"/>
    <col min="15361" max="15361" width="2.109375" style="63" customWidth="1"/>
    <col min="15362" max="15362" width="126.44140625" style="63" customWidth="1"/>
    <col min="15363" max="15363" width="2" style="63" customWidth="1"/>
    <col min="15364" max="15372" width="11" style="63" customWidth="1"/>
    <col min="15373" max="15616" width="11.44140625" style="63"/>
    <col min="15617" max="15617" width="2.109375" style="63" customWidth="1"/>
    <col min="15618" max="15618" width="126.44140625" style="63" customWidth="1"/>
    <col min="15619" max="15619" width="2" style="63" customWidth="1"/>
    <col min="15620" max="15628" width="11" style="63" customWidth="1"/>
    <col min="15629" max="15872" width="11.44140625" style="63"/>
    <col min="15873" max="15873" width="2.109375" style="63" customWidth="1"/>
    <col min="15874" max="15874" width="126.44140625" style="63" customWidth="1"/>
    <col min="15875" max="15875" width="2" style="63" customWidth="1"/>
    <col min="15876" max="15884" width="11" style="63" customWidth="1"/>
    <col min="15885" max="16128" width="11.44140625" style="63"/>
    <col min="16129" max="16129" width="2.109375" style="63" customWidth="1"/>
    <col min="16130" max="16130" width="126.44140625" style="63" customWidth="1"/>
    <col min="16131" max="16131" width="2" style="63" customWidth="1"/>
    <col min="16132" max="16140" width="11" style="63" customWidth="1"/>
    <col min="16141" max="16384" width="11.44140625" style="63"/>
  </cols>
  <sheetData>
    <row r="1" spans="2:13" x14ac:dyDescent="0.3">
      <c r="D1" s="160"/>
      <c r="E1" s="3"/>
    </row>
    <row r="3" spans="2:13" ht="16.5" customHeight="1" x14ac:dyDescent="0.3">
      <c r="D3" s="161" t="s">
        <v>11</v>
      </c>
    </row>
    <row r="5" spans="2:13" ht="22.5" customHeight="1" x14ac:dyDescent="0.3">
      <c r="B5" s="128" t="s">
        <v>316</v>
      </c>
      <c r="C5" s="162"/>
      <c r="D5" s="163"/>
      <c r="E5" s="162"/>
      <c r="F5" s="162"/>
      <c r="G5" s="68"/>
      <c r="H5" s="68"/>
      <c r="I5" s="68"/>
      <c r="J5" s="68"/>
      <c r="K5" s="68"/>
      <c r="L5" s="68"/>
      <c r="M5" s="68"/>
    </row>
    <row r="6" spans="2:13" s="4" customFormat="1" ht="17.399999999999999" x14ac:dyDescent="0.3">
      <c r="B6" s="164" t="s">
        <v>317</v>
      </c>
      <c r="C6" s="69"/>
      <c r="D6" s="165"/>
      <c r="E6" s="69"/>
      <c r="F6" s="69"/>
      <c r="G6" s="69"/>
      <c r="H6" s="69"/>
      <c r="I6" s="69"/>
      <c r="J6" s="69"/>
      <c r="K6" s="69"/>
      <c r="L6" s="69"/>
      <c r="M6" s="69"/>
    </row>
    <row r="8" spans="2:13" ht="23.25" customHeight="1" x14ac:dyDescent="0.3">
      <c r="B8" s="166" t="s">
        <v>319</v>
      </c>
      <c r="D8" s="71"/>
    </row>
    <row r="9" spans="2:13" ht="11.25" customHeight="1" x14ac:dyDescent="0.3"/>
    <row r="10" spans="2:13" s="169" customFormat="1" ht="15.9" customHeight="1" x14ac:dyDescent="0.3">
      <c r="B10" s="168" t="s">
        <v>153</v>
      </c>
      <c r="D10" s="167"/>
    </row>
    <row r="11" spans="2:13" s="169" customFormat="1" ht="15.9" customHeight="1" x14ac:dyDescent="0.3">
      <c r="B11" s="170" t="s">
        <v>154</v>
      </c>
      <c r="D11" s="167"/>
    </row>
    <row r="12" spans="2:13" s="169" customFormat="1" ht="15.9" customHeight="1" x14ac:dyDescent="0.3">
      <c r="B12" s="170" t="s">
        <v>155</v>
      </c>
      <c r="D12" s="167"/>
    </row>
    <row r="13" spans="2:13" s="169" customFormat="1" ht="15.9" customHeight="1" x14ac:dyDescent="0.3">
      <c r="D13" s="167"/>
    </row>
    <row r="14" spans="2:13" s="169" customFormat="1" ht="15.9" customHeight="1" x14ac:dyDescent="0.3">
      <c r="B14" s="168" t="s">
        <v>156</v>
      </c>
      <c r="D14" s="167"/>
    </row>
    <row r="15" spans="2:13" s="169" customFormat="1" ht="15.9" customHeight="1" x14ac:dyDescent="0.3">
      <c r="B15" s="170" t="s">
        <v>157</v>
      </c>
      <c r="D15" s="167"/>
    </row>
    <row r="16" spans="2:13" s="169" customFormat="1" ht="15.9" customHeight="1" x14ac:dyDescent="0.3">
      <c r="B16" s="170" t="s">
        <v>158</v>
      </c>
      <c r="D16" s="167"/>
    </row>
    <row r="17" spans="2:4" s="169" customFormat="1" ht="15.9" customHeight="1" x14ac:dyDescent="0.3">
      <c r="B17" s="170" t="s">
        <v>159</v>
      </c>
      <c r="D17" s="167"/>
    </row>
    <row r="18" spans="2:4" s="169" customFormat="1" ht="15.9" customHeight="1" x14ac:dyDescent="0.3">
      <c r="D18" s="167"/>
    </row>
    <row r="19" spans="2:4" s="169" customFormat="1" ht="15.9" customHeight="1" x14ac:dyDescent="0.3">
      <c r="B19" s="168" t="s">
        <v>160</v>
      </c>
      <c r="D19" s="167"/>
    </row>
    <row r="20" spans="2:4" s="169" customFormat="1" ht="15.9" customHeight="1" x14ac:dyDescent="0.3">
      <c r="B20" s="170" t="s">
        <v>161</v>
      </c>
      <c r="D20" s="167"/>
    </row>
    <row r="21" spans="2:4" s="169" customFormat="1" ht="15.9" customHeight="1" x14ac:dyDescent="0.3">
      <c r="B21" s="170" t="s">
        <v>162</v>
      </c>
      <c r="D21" s="167"/>
    </row>
    <row r="22" spans="2:4" s="169" customFormat="1" ht="15.9" customHeight="1" x14ac:dyDescent="0.3">
      <c r="B22" s="170" t="s">
        <v>163</v>
      </c>
      <c r="D22" s="167"/>
    </row>
    <row r="23" spans="2:4" s="169" customFormat="1" ht="15.9" customHeight="1" x14ac:dyDescent="0.3">
      <c r="D23" s="167"/>
    </row>
    <row r="24" spans="2:4" s="169" customFormat="1" ht="15.9" customHeight="1" x14ac:dyDescent="0.3">
      <c r="B24" s="168" t="s">
        <v>164</v>
      </c>
      <c r="D24" s="167"/>
    </row>
    <row r="25" spans="2:4" s="169" customFormat="1" ht="15.9" customHeight="1" x14ac:dyDescent="0.3">
      <c r="B25" s="170" t="s">
        <v>165</v>
      </c>
      <c r="D25" s="167"/>
    </row>
    <row r="26" spans="2:4" s="169" customFormat="1" ht="15.9" customHeight="1" x14ac:dyDescent="0.3">
      <c r="B26" s="170" t="s">
        <v>166</v>
      </c>
      <c r="D26" s="167"/>
    </row>
    <row r="27" spans="2:4" s="169" customFormat="1" ht="15.9" customHeight="1" x14ac:dyDescent="0.3">
      <c r="B27" s="170" t="s">
        <v>167</v>
      </c>
      <c r="D27" s="167"/>
    </row>
    <row r="28" spans="2:4" s="169" customFormat="1" ht="15.9" customHeight="1" x14ac:dyDescent="0.3">
      <c r="D28" s="167"/>
    </row>
    <row r="29" spans="2:4" s="169" customFormat="1" ht="15.9" customHeight="1" x14ac:dyDescent="0.3">
      <c r="B29" s="168" t="s">
        <v>168</v>
      </c>
      <c r="D29" s="167"/>
    </row>
    <row r="30" spans="2:4" s="169" customFormat="1" ht="15.9" customHeight="1" x14ac:dyDescent="0.3">
      <c r="B30" s="170" t="s">
        <v>169</v>
      </c>
      <c r="D30" s="167"/>
    </row>
    <row r="31" spans="2:4" s="169" customFormat="1" ht="15.9" customHeight="1" x14ac:dyDescent="0.3">
      <c r="B31" s="170" t="s">
        <v>170</v>
      </c>
      <c r="D31" s="167"/>
    </row>
    <row r="32" spans="2:4" s="169" customFormat="1" ht="15.9" customHeight="1" x14ac:dyDescent="0.3">
      <c r="B32" s="170" t="s">
        <v>171</v>
      </c>
      <c r="D32" s="167"/>
    </row>
    <row r="33" spans="2:5" s="169" customFormat="1" ht="15.9" customHeight="1" x14ac:dyDescent="0.3">
      <c r="D33" s="167"/>
    </row>
    <row r="34" spans="2:5" s="169" customFormat="1" ht="15.9" customHeight="1" x14ac:dyDescent="0.3">
      <c r="B34" s="168" t="s">
        <v>172</v>
      </c>
      <c r="D34" s="171" t="s">
        <v>11</v>
      </c>
      <c r="E34" s="172"/>
    </row>
    <row r="35" spans="2:5" s="169" customFormat="1" ht="15.9" customHeight="1" x14ac:dyDescent="0.3">
      <c r="B35" s="170" t="s">
        <v>173</v>
      </c>
      <c r="D35" s="167"/>
    </row>
    <row r="36" spans="2:5" s="169" customFormat="1" ht="15.9" customHeight="1" x14ac:dyDescent="0.3">
      <c r="B36" s="170" t="s">
        <v>174</v>
      </c>
      <c r="D36" s="167"/>
    </row>
    <row r="37" spans="2:5" s="169" customFormat="1" ht="15.9" customHeight="1" x14ac:dyDescent="0.3">
      <c r="B37" s="170" t="s">
        <v>175</v>
      </c>
      <c r="D37" s="167"/>
    </row>
    <row r="38" spans="2:5" s="169" customFormat="1" ht="15.9" customHeight="1" x14ac:dyDescent="0.3">
      <c r="B38" s="170" t="s">
        <v>176</v>
      </c>
      <c r="D38" s="167"/>
    </row>
    <row r="39" spans="2:5" s="169" customFormat="1" ht="15.9" customHeight="1" x14ac:dyDescent="0.3">
      <c r="B39" s="170" t="s">
        <v>177</v>
      </c>
      <c r="D39" s="167"/>
    </row>
    <row r="40" spans="2:5" s="169" customFormat="1" ht="15.9" customHeight="1" x14ac:dyDescent="0.3">
      <c r="B40" s="170" t="s">
        <v>178</v>
      </c>
      <c r="D40" s="167"/>
    </row>
    <row r="41" spans="2:5" s="169" customFormat="1" ht="15.9" customHeight="1" x14ac:dyDescent="0.3">
      <c r="B41" s="170" t="s">
        <v>179</v>
      </c>
      <c r="D41" s="167"/>
    </row>
    <row r="42" spans="2:5" s="169" customFormat="1" ht="15.9" customHeight="1" x14ac:dyDescent="0.3">
      <c r="D42" s="167"/>
    </row>
    <row r="43" spans="2:5" s="169" customFormat="1" ht="15.9" customHeight="1" x14ac:dyDescent="0.3">
      <c r="B43" s="168" t="s">
        <v>180</v>
      </c>
      <c r="D43" s="167"/>
    </row>
    <row r="44" spans="2:5" s="169" customFormat="1" ht="15.9" customHeight="1" x14ac:dyDescent="0.3">
      <c r="B44" s="170" t="s">
        <v>181</v>
      </c>
      <c r="D44" s="167"/>
    </row>
    <row r="45" spans="2:5" s="169" customFormat="1" ht="15.9" customHeight="1" x14ac:dyDescent="0.3">
      <c r="B45" s="170" t="s">
        <v>182</v>
      </c>
      <c r="D45" s="167"/>
    </row>
    <row r="46" spans="2:5" s="169" customFormat="1" ht="15.9" customHeight="1" x14ac:dyDescent="0.3">
      <c r="D46" s="167"/>
    </row>
    <row r="47" spans="2:5" s="169" customFormat="1" ht="15.9" customHeight="1" x14ac:dyDescent="0.3">
      <c r="B47" s="168" t="s">
        <v>183</v>
      </c>
      <c r="D47" s="167"/>
    </row>
    <row r="48" spans="2:5" s="169" customFormat="1" ht="15.9" customHeight="1" x14ac:dyDescent="0.3">
      <c r="B48" s="170" t="s">
        <v>184</v>
      </c>
      <c r="D48" s="167"/>
    </row>
    <row r="49" spans="2:4" s="169" customFormat="1" ht="15.9" customHeight="1" x14ac:dyDescent="0.3">
      <c r="B49" s="170" t="s">
        <v>185</v>
      </c>
      <c r="D49" s="167"/>
    </row>
    <row r="50" spans="2:4" s="169" customFormat="1" ht="15.9" customHeight="1" x14ac:dyDescent="0.3">
      <c r="B50" s="170" t="s">
        <v>186</v>
      </c>
      <c r="D50" s="167"/>
    </row>
    <row r="51" spans="2:4" s="169" customFormat="1" ht="15.9" customHeight="1" x14ac:dyDescent="0.3">
      <c r="B51" s="173" t="s">
        <v>187</v>
      </c>
      <c r="D51" s="167"/>
    </row>
    <row r="52" spans="2:4" s="169" customFormat="1" ht="15.9" customHeight="1" x14ac:dyDescent="0.3">
      <c r="D52" s="167"/>
    </row>
    <row r="53" spans="2:4" s="169" customFormat="1" ht="15.9" customHeight="1" x14ac:dyDescent="0.3">
      <c r="B53" s="168" t="s">
        <v>188</v>
      </c>
      <c r="D53" s="167"/>
    </row>
    <row r="54" spans="2:4" s="169" customFormat="1" ht="15.9" customHeight="1" x14ac:dyDescent="0.3">
      <c r="B54" s="173" t="s">
        <v>189</v>
      </c>
      <c r="D54" s="167"/>
    </row>
    <row r="55" spans="2:4" s="169" customFormat="1" ht="15.9" customHeight="1" x14ac:dyDescent="0.3">
      <c r="B55" s="170"/>
      <c r="D55" s="167"/>
    </row>
    <row r="56" spans="2:4" s="169" customFormat="1" ht="15.9" customHeight="1" x14ac:dyDescent="0.3">
      <c r="B56" s="174" t="s">
        <v>190</v>
      </c>
      <c r="D56" s="167"/>
    </row>
    <row r="57" spans="2:4" s="169" customFormat="1" ht="15.9" customHeight="1" x14ac:dyDescent="0.3">
      <c r="B57" s="174" t="s">
        <v>191</v>
      </c>
      <c r="D57" s="167"/>
    </row>
    <row r="58" spans="2:4" s="169" customFormat="1" ht="15.9" customHeight="1" x14ac:dyDescent="0.3">
      <c r="B58" s="174" t="s">
        <v>192</v>
      </c>
      <c r="D58" s="167"/>
    </row>
    <row r="59" spans="2:4" s="169" customFormat="1" ht="15.9" customHeight="1" x14ac:dyDescent="0.3">
      <c r="B59" s="174" t="s">
        <v>193</v>
      </c>
      <c r="D59" s="167"/>
    </row>
    <row r="60" spans="2:4" s="169" customFormat="1" ht="15.9" customHeight="1" x14ac:dyDescent="0.3">
      <c r="B60" s="174" t="s">
        <v>194</v>
      </c>
      <c r="D60" s="167"/>
    </row>
    <row r="61" spans="2:4" s="169" customFormat="1" ht="15.9" customHeight="1" x14ac:dyDescent="0.3">
      <c r="B61" s="174" t="s">
        <v>195</v>
      </c>
      <c r="D61" s="167"/>
    </row>
    <row r="62" spans="2:4" s="169" customFormat="1" ht="15.9" customHeight="1" x14ac:dyDescent="0.3">
      <c r="B62" s="174" t="s">
        <v>196</v>
      </c>
      <c r="D62" s="167"/>
    </row>
    <row r="63" spans="2:4" s="169" customFormat="1" ht="15.9" customHeight="1" x14ac:dyDescent="0.3">
      <c r="B63" s="174" t="s">
        <v>197</v>
      </c>
      <c r="D63" s="167"/>
    </row>
    <row r="64" spans="2:4" s="169" customFormat="1" ht="15.9" customHeight="1" x14ac:dyDescent="0.3">
      <c r="B64" s="174" t="s">
        <v>198</v>
      </c>
      <c r="D64" s="167"/>
    </row>
    <row r="65" spans="2:4" s="169" customFormat="1" ht="15.9" customHeight="1" x14ac:dyDescent="0.3">
      <c r="B65" s="174" t="s">
        <v>199</v>
      </c>
      <c r="D65" s="167"/>
    </row>
    <row r="66" spans="2:4" s="169" customFormat="1" ht="15.9" customHeight="1" x14ac:dyDescent="0.3">
      <c r="B66" s="174" t="s">
        <v>200</v>
      </c>
      <c r="D66" s="167"/>
    </row>
    <row r="67" spans="2:4" s="169" customFormat="1" ht="15.9" customHeight="1" x14ac:dyDescent="0.3">
      <c r="D67" s="167"/>
    </row>
    <row r="68" spans="2:4" s="169" customFormat="1" ht="15.9" customHeight="1" x14ac:dyDescent="0.3">
      <c r="B68" s="173" t="s">
        <v>201</v>
      </c>
      <c r="D68" s="167"/>
    </row>
    <row r="69" spans="2:4" s="169" customFormat="1" ht="15.9" customHeight="1" x14ac:dyDescent="0.3">
      <c r="B69" s="170" t="s">
        <v>202</v>
      </c>
      <c r="D69" s="167"/>
    </row>
    <row r="70" spans="2:4" s="169" customFormat="1" ht="15.9" customHeight="1" x14ac:dyDescent="0.3">
      <c r="B70" s="170" t="s">
        <v>203</v>
      </c>
      <c r="D70" s="167"/>
    </row>
    <row r="71" spans="2:4" s="169" customFormat="1" ht="15.9" customHeight="1" x14ac:dyDescent="0.3">
      <c r="B71" s="170" t="s">
        <v>204</v>
      </c>
      <c r="D71" s="167"/>
    </row>
    <row r="72" spans="2:4" s="169" customFormat="1" ht="15.9" customHeight="1" x14ac:dyDescent="0.3">
      <c r="B72" s="170" t="s">
        <v>205</v>
      </c>
      <c r="D72" s="167"/>
    </row>
    <row r="73" spans="2:4" s="169" customFormat="1" ht="21.6" x14ac:dyDescent="0.3">
      <c r="B73" s="170" t="s">
        <v>206</v>
      </c>
      <c r="D73" s="167"/>
    </row>
    <row r="74" spans="2:4" s="169" customFormat="1" ht="15.9" customHeight="1" x14ac:dyDescent="0.3">
      <c r="D74" s="167"/>
    </row>
    <row r="75" spans="2:4" s="169" customFormat="1" ht="15.9" customHeight="1" x14ac:dyDescent="0.3">
      <c r="B75" s="168" t="s">
        <v>207</v>
      </c>
      <c r="D75" s="175" t="s">
        <v>208</v>
      </c>
    </row>
    <row r="76" spans="2:4" s="169" customFormat="1" ht="15.9" customHeight="1" x14ac:dyDescent="0.3">
      <c r="B76" s="170" t="s">
        <v>209</v>
      </c>
      <c r="D76" s="167"/>
    </row>
    <row r="77" spans="2:4" s="169" customFormat="1" ht="15.9" customHeight="1" x14ac:dyDescent="0.3">
      <c r="B77" s="170" t="s">
        <v>210</v>
      </c>
      <c r="D77" s="167"/>
    </row>
    <row r="78" spans="2:4" s="169" customFormat="1" ht="15.9" customHeight="1" x14ac:dyDescent="0.3">
      <c r="D78" s="167"/>
    </row>
    <row r="79" spans="2:4" s="169" customFormat="1" ht="15.9" customHeight="1" x14ac:dyDescent="0.3">
      <c r="B79" s="168" t="s">
        <v>211</v>
      </c>
      <c r="D79" s="167"/>
    </row>
    <row r="80" spans="2:4" s="169" customFormat="1" ht="15.9" customHeight="1" x14ac:dyDescent="0.3">
      <c r="B80" s="170" t="s">
        <v>212</v>
      </c>
      <c r="D80" s="167"/>
    </row>
    <row r="81" spans="2:4" s="169" customFormat="1" ht="15.9" customHeight="1" x14ac:dyDescent="0.3">
      <c r="B81" s="170" t="s">
        <v>213</v>
      </c>
      <c r="D81" s="167"/>
    </row>
    <row r="82" spans="2:4" s="169" customFormat="1" ht="15.9" customHeight="1" x14ac:dyDescent="0.3">
      <c r="B82" s="170" t="s">
        <v>214</v>
      </c>
      <c r="D82" s="167"/>
    </row>
    <row r="83" spans="2:4" s="169" customFormat="1" ht="15.9" customHeight="1" x14ac:dyDescent="0.3">
      <c r="D83" s="167"/>
    </row>
    <row r="84" spans="2:4" s="169" customFormat="1" ht="15.9" customHeight="1" x14ac:dyDescent="0.3">
      <c r="B84" s="176" t="s">
        <v>215</v>
      </c>
      <c r="D84" s="167"/>
    </row>
    <row r="85" spans="2:4" s="169" customFormat="1" ht="15.9" customHeight="1" x14ac:dyDescent="0.3">
      <c r="B85" s="170" t="s">
        <v>216</v>
      </c>
      <c r="D85" s="167"/>
    </row>
    <row r="86" spans="2:4" s="169" customFormat="1" ht="15.9" customHeight="1" x14ac:dyDescent="0.3">
      <c r="B86" s="170" t="s">
        <v>217</v>
      </c>
      <c r="D86" s="167"/>
    </row>
    <row r="87" spans="2:4" s="169" customFormat="1" ht="15.9" customHeight="1" x14ac:dyDescent="0.3">
      <c r="B87" s="170" t="s">
        <v>218</v>
      </c>
      <c r="D87" s="167"/>
    </row>
    <row r="88" spans="2:4" s="169" customFormat="1" ht="15.9" customHeight="1" x14ac:dyDescent="0.3">
      <c r="D88" s="167"/>
    </row>
    <row r="89" spans="2:4" s="169" customFormat="1" ht="15.9" customHeight="1" x14ac:dyDescent="0.3">
      <c r="B89" s="177" t="s">
        <v>219</v>
      </c>
      <c r="D89" s="167"/>
    </row>
    <row r="90" spans="2:4" s="169" customFormat="1" ht="15.9" customHeight="1" x14ac:dyDescent="0.3">
      <c r="B90" s="170" t="s">
        <v>220</v>
      </c>
      <c r="D90" s="167"/>
    </row>
    <row r="91" spans="2:4" s="169" customFormat="1" ht="15.9" customHeight="1" x14ac:dyDescent="0.3">
      <c r="B91" s="170" t="s">
        <v>221</v>
      </c>
      <c r="D91" s="167"/>
    </row>
    <row r="92" spans="2:4" s="169" customFormat="1" ht="15.9" customHeight="1" x14ac:dyDescent="0.3">
      <c r="B92" s="170" t="s">
        <v>222</v>
      </c>
      <c r="D92" s="167"/>
    </row>
    <row r="93" spans="2:4" s="169" customFormat="1" ht="15.9" customHeight="1" x14ac:dyDescent="0.3">
      <c r="B93" s="170" t="s">
        <v>223</v>
      </c>
      <c r="D93" s="167"/>
    </row>
    <row r="94" spans="2:4" s="169" customFormat="1" ht="15.9" customHeight="1" x14ac:dyDescent="0.3">
      <c r="D94" s="167"/>
    </row>
    <row r="95" spans="2:4" s="169" customFormat="1" ht="15.9" customHeight="1" x14ac:dyDescent="0.3">
      <c r="B95" s="173" t="s">
        <v>224</v>
      </c>
      <c r="D95" s="167"/>
    </row>
    <row r="96" spans="2:4" s="169" customFormat="1" ht="15.9" customHeight="1" x14ac:dyDescent="0.3">
      <c r="B96" s="173" t="s">
        <v>225</v>
      </c>
      <c r="D96" s="167"/>
    </row>
    <row r="97" spans="2:4" s="169" customFormat="1" ht="15.9" customHeight="1" x14ac:dyDescent="0.3">
      <c r="D97" s="167"/>
    </row>
    <row r="98" spans="2:4" s="169" customFormat="1" ht="15.9" customHeight="1" x14ac:dyDescent="0.3">
      <c r="B98" s="168" t="s">
        <v>226</v>
      </c>
      <c r="D98" s="167"/>
    </row>
    <row r="99" spans="2:4" s="169" customFormat="1" ht="15.9" customHeight="1" x14ac:dyDescent="0.3">
      <c r="B99" s="170" t="s">
        <v>227</v>
      </c>
      <c r="D99" s="167"/>
    </row>
    <row r="100" spans="2:4" s="169" customFormat="1" ht="15.9" customHeight="1" x14ac:dyDescent="0.3">
      <c r="B100" s="170" t="s">
        <v>228</v>
      </c>
      <c r="D100" s="167"/>
    </row>
    <row r="101" spans="2:4" s="169" customFormat="1" ht="15.9" customHeight="1" x14ac:dyDescent="0.3">
      <c r="D101" s="167"/>
    </row>
    <row r="102" spans="2:4" s="169" customFormat="1" ht="15.9" customHeight="1" x14ac:dyDescent="0.3">
      <c r="B102" s="173" t="s">
        <v>229</v>
      </c>
      <c r="D102" s="167"/>
    </row>
    <row r="103" spans="2:4" s="169" customFormat="1" ht="15.9" customHeight="1" x14ac:dyDescent="0.3">
      <c r="B103" s="173" t="s">
        <v>230</v>
      </c>
      <c r="D103" s="167"/>
    </row>
    <row r="104" spans="2:4" s="169" customFormat="1" ht="15.9" customHeight="1" x14ac:dyDescent="0.3">
      <c r="D104" s="167"/>
    </row>
    <row r="105" spans="2:4" s="169" customFormat="1" ht="15.9" customHeight="1" x14ac:dyDescent="0.3">
      <c r="B105" s="168" t="s">
        <v>231</v>
      </c>
      <c r="D105" s="70" t="s">
        <v>208</v>
      </c>
    </row>
    <row r="106" spans="2:4" s="169" customFormat="1" ht="15.9" customHeight="1" x14ac:dyDescent="0.3">
      <c r="B106" s="170" t="s">
        <v>232</v>
      </c>
      <c r="D106" s="167"/>
    </row>
    <row r="107" spans="2:4" s="169" customFormat="1" ht="15.9" customHeight="1" x14ac:dyDescent="0.3">
      <c r="B107" s="170" t="s">
        <v>233</v>
      </c>
      <c r="D107" s="167"/>
    </row>
    <row r="108" spans="2:4" s="169" customFormat="1" ht="15.9" customHeight="1" x14ac:dyDescent="0.3">
      <c r="B108" s="170" t="s">
        <v>234</v>
      </c>
      <c r="D108" s="167"/>
    </row>
    <row r="109" spans="2:4" s="169" customFormat="1" ht="15.9" customHeight="1" x14ac:dyDescent="0.3">
      <c r="B109" s="170" t="s">
        <v>235</v>
      </c>
      <c r="D109" s="167"/>
    </row>
    <row r="110" spans="2:4" s="169" customFormat="1" ht="15.9" customHeight="1" x14ac:dyDescent="0.3">
      <c r="B110" s="170" t="s">
        <v>236</v>
      </c>
      <c r="D110" s="167"/>
    </row>
    <row r="111" spans="2:4" s="169" customFormat="1" ht="15.9" customHeight="1" x14ac:dyDescent="0.3">
      <c r="B111" s="170" t="s">
        <v>237</v>
      </c>
      <c r="D111" s="167"/>
    </row>
    <row r="112" spans="2:4" s="169" customFormat="1" ht="15.9" customHeight="1" x14ac:dyDescent="0.3">
      <c r="B112" s="170" t="s">
        <v>238</v>
      </c>
      <c r="D112" s="167"/>
    </row>
    <row r="113" spans="2:4" s="169" customFormat="1" ht="15.9" customHeight="1" x14ac:dyDescent="0.3">
      <c r="D113" s="167"/>
    </row>
    <row r="114" spans="2:4" s="169" customFormat="1" ht="15.9" customHeight="1" x14ac:dyDescent="0.3">
      <c r="B114" s="168" t="s">
        <v>239</v>
      </c>
      <c r="D114" s="70" t="s">
        <v>208</v>
      </c>
    </row>
    <row r="115" spans="2:4" s="169" customFormat="1" ht="15.9" customHeight="1" x14ac:dyDescent="0.3">
      <c r="B115" s="170" t="s">
        <v>240</v>
      </c>
      <c r="D115" s="167"/>
    </row>
    <row r="116" spans="2:4" s="169" customFormat="1" ht="15.9" customHeight="1" x14ac:dyDescent="0.3">
      <c r="B116" s="170" t="s">
        <v>241</v>
      </c>
      <c r="D116" s="167"/>
    </row>
    <row r="117" spans="2:4" s="169" customFormat="1" ht="15.9" customHeight="1" x14ac:dyDescent="0.3">
      <c r="B117" s="170" t="s">
        <v>242</v>
      </c>
      <c r="D117" s="167"/>
    </row>
    <row r="118" spans="2:4" s="169" customFormat="1" ht="15.9" customHeight="1" x14ac:dyDescent="0.3">
      <c r="D118" s="167"/>
    </row>
    <row r="119" spans="2:4" s="169" customFormat="1" ht="15.9" customHeight="1" x14ac:dyDescent="0.3">
      <c r="B119" s="168" t="s">
        <v>243</v>
      </c>
      <c r="D119" s="70" t="s">
        <v>208</v>
      </c>
    </row>
    <row r="120" spans="2:4" s="169" customFormat="1" ht="15.9" customHeight="1" x14ac:dyDescent="0.3">
      <c r="B120" s="170" t="s">
        <v>244</v>
      </c>
      <c r="D120" s="167"/>
    </row>
    <row r="121" spans="2:4" s="169" customFormat="1" ht="15.9" customHeight="1" x14ac:dyDescent="0.3">
      <c r="B121" s="170" t="s">
        <v>245</v>
      </c>
      <c r="D121" s="167"/>
    </row>
    <row r="122" spans="2:4" s="169" customFormat="1" ht="15.9" customHeight="1" x14ac:dyDescent="0.3">
      <c r="B122" s="170" t="s">
        <v>246</v>
      </c>
      <c r="D122" s="167"/>
    </row>
    <row r="123" spans="2:4" s="169" customFormat="1" ht="15.9" customHeight="1" x14ac:dyDescent="0.3">
      <c r="B123" s="170" t="s">
        <v>247</v>
      </c>
      <c r="D123" s="167"/>
    </row>
    <row r="124" spans="2:4" s="169" customFormat="1" ht="15.9" customHeight="1" x14ac:dyDescent="0.3">
      <c r="B124" s="170" t="s">
        <v>248</v>
      </c>
      <c r="D124" s="167"/>
    </row>
    <row r="125" spans="2:4" s="169" customFormat="1" ht="15.9" customHeight="1" x14ac:dyDescent="0.3">
      <c r="D125" s="167"/>
    </row>
    <row r="126" spans="2:4" s="169" customFormat="1" ht="15.9" customHeight="1" x14ac:dyDescent="0.3">
      <c r="B126" s="168" t="s">
        <v>249</v>
      </c>
      <c r="D126" s="70" t="s">
        <v>208</v>
      </c>
    </row>
    <row r="127" spans="2:4" s="169" customFormat="1" ht="15.9" customHeight="1" x14ac:dyDescent="0.3">
      <c r="B127" s="170" t="s">
        <v>250</v>
      </c>
      <c r="D127" s="167"/>
    </row>
    <row r="128" spans="2:4" s="169" customFormat="1" ht="15.9" customHeight="1" x14ac:dyDescent="0.3">
      <c r="B128" s="170" t="s">
        <v>251</v>
      </c>
      <c r="D128" s="167"/>
    </row>
    <row r="129" spans="2:4" s="169" customFormat="1" ht="15.9" customHeight="1" x14ac:dyDescent="0.3">
      <c r="B129" s="170" t="s">
        <v>252</v>
      </c>
      <c r="D129" s="167"/>
    </row>
    <row r="130" spans="2:4" s="169" customFormat="1" ht="15.9" customHeight="1" x14ac:dyDescent="0.3">
      <c r="B130" s="170" t="s">
        <v>253</v>
      </c>
      <c r="D130" s="167"/>
    </row>
    <row r="131" spans="2:4" s="169" customFormat="1" ht="15.9" customHeight="1" x14ac:dyDescent="0.3">
      <c r="B131" s="170" t="s">
        <v>254</v>
      </c>
      <c r="D131" s="167"/>
    </row>
    <row r="132" spans="2:4" s="169" customFormat="1" ht="15.9" customHeight="1" x14ac:dyDescent="0.3">
      <c r="B132" s="170" t="s">
        <v>255</v>
      </c>
      <c r="D132" s="167"/>
    </row>
    <row r="133" spans="2:4" s="169" customFormat="1" ht="15.9" customHeight="1" x14ac:dyDescent="0.3">
      <c r="B133" s="170" t="s">
        <v>256</v>
      </c>
      <c r="D133" s="167"/>
    </row>
    <row r="134" spans="2:4" s="169" customFormat="1" ht="15.9" customHeight="1" x14ac:dyDescent="0.3">
      <c r="B134" s="170" t="s">
        <v>257</v>
      </c>
      <c r="D134" s="167"/>
    </row>
    <row r="135" spans="2:4" s="169" customFormat="1" ht="15.9" customHeight="1" x14ac:dyDescent="0.3">
      <c r="B135" s="170" t="s">
        <v>258</v>
      </c>
      <c r="D135" s="167"/>
    </row>
    <row r="136" spans="2:4" s="169" customFormat="1" ht="15.9" customHeight="1" x14ac:dyDescent="0.3">
      <c r="B136" s="170" t="s">
        <v>259</v>
      </c>
      <c r="D136" s="167"/>
    </row>
    <row r="137" spans="2:4" s="169" customFormat="1" ht="15.9" customHeight="1" x14ac:dyDescent="0.3">
      <c r="B137" s="170" t="s">
        <v>260</v>
      </c>
      <c r="D137" s="167"/>
    </row>
    <row r="138" spans="2:4" s="169" customFormat="1" ht="15.9" customHeight="1" x14ac:dyDescent="0.3">
      <c r="B138" s="170" t="s">
        <v>261</v>
      </c>
      <c r="D138" s="167"/>
    </row>
    <row r="139" spans="2:4" s="169" customFormat="1" ht="15.9" customHeight="1" x14ac:dyDescent="0.3">
      <c r="B139" s="170" t="s">
        <v>262</v>
      </c>
      <c r="D139" s="167"/>
    </row>
    <row r="140" spans="2:4" s="169" customFormat="1" ht="15.9" customHeight="1" x14ac:dyDescent="0.3">
      <c r="B140" s="170" t="s">
        <v>263</v>
      </c>
      <c r="D140" s="167"/>
    </row>
    <row r="141" spans="2:4" s="169" customFormat="1" ht="15.9" customHeight="1" x14ac:dyDescent="0.3">
      <c r="B141" s="170" t="s">
        <v>264</v>
      </c>
      <c r="D141" s="71"/>
    </row>
    <row r="142" spans="2:4" s="169" customFormat="1" ht="15.9" customHeight="1" x14ac:dyDescent="0.3">
      <c r="B142" s="170" t="s">
        <v>265</v>
      </c>
      <c r="D142" s="167"/>
    </row>
    <row r="143" spans="2:4" s="169" customFormat="1" ht="15.9" customHeight="1" x14ac:dyDescent="0.3">
      <c r="B143" s="170" t="s">
        <v>266</v>
      </c>
      <c r="D143" s="167"/>
    </row>
    <row r="144" spans="2:4" s="169" customFormat="1" ht="15.9" customHeight="1" x14ac:dyDescent="0.3">
      <c r="B144" s="170" t="s">
        <v>267</v>
      </c>
      <c r="D144" s="167"/>
    </row>
    <row r="145" spans="2:4" s="169" customFormat="1" ht="15.9" customHeight="1" x14ac:dyDescent="0.3">
      <c r="B145" s="170" t="s">
        <v>268</v>
      </c>
      <c r="D145" s="167"/>
    </row>
    <row r="146" spans="2:4" s="169" customFormat="1" ht="15.9" customHeight="1" x14ac:dyDescent="0.3">
      <c r="B146" s="178" t="s">
        <v>269</v>
      </c>
      <c r="D146" s="167"/>
    </row>
    <row r="147" spans="2:4" s="169" customFormat="1" ht="15.9" customHeight="1" x14ac:dyDescent="0.3">
      <c r="B147" s="178" t="s">
        <v>270</v>
      </c>
      <c r="D147" s="167"/>
    </row>
    <row r="148" spans="2:4" s="169" customFormat="1" ht="15.9" customHeight="1" x14ac:dyDescent="0.3">
      <c r="B148" s="178" t="s">
        <v>271</v>
      </c>
      <c r="D148" s="167"/>
    </row>
    <row r="149" spans="2:4" s="169" customFormat="1" ht="15.9" customHeight="1" x14ac:dyDescent="0.3">
      <c r="B149" s="178" t="s">
        <v>272</v>
      </c>
      <c r="D149" s="167"/>
    </row>
    <row r="150" spans="2:4" s="169" customFormat="1" ht="15.9" customHeight="1" x14ac:dyDescent="0.3">
      <c r="B150" s="178" t="s">
        <v>273</v>
      </c>
      <c r="D150" s="167"/>
    </row>
    <row r="151" spans="2:4" s="169" customFormat="1" ht="15.9" customHeight="1" x14ac:dyDescent="0.3">
      <c r="B151" s="178" t="s">
        <v>274</v>
      </c>
      <c r="D151" s="167"/>
    </row>
    <row r="152" spans="2:4" s="169" customFormat="1" ht="15.9" customHeight="1" x14ac:dyDescent="0.3">
      <c r="D152" s="167"/>
    </row>
    <row r="153" spans="2:4" s="169" customFormat="1" ht="15.9" customHeight="1" x14ac:dyDescent="0.3">
      <c r="B153" s="168" t="s">
        <v>275</v>
      </c>
      <c r="D153" s="70" t="s">
        <v>208</v>
      </c>
    </row>
    <row r="154" spans="2:4" s="169" customFormat="1" ht="15.9" customHeight="1" x14ac:dyDescent="0.3">
      <c r="B154" s="179" t="s">
        <v>276</v>
      </c>
      <c r="D154" s="167"/>
    </row>
    <row r="155" spans="2:4" s="169" customFormat="1" ht="15.9" customHeight="1" x14ac:dyDescent="0.3">
      <c r="B155" s="179" t="s">
        <v>277</v>
      </c>
      <c r="D155" s="167"/>
    </row>
    <row r="156" spans="2:4" s="169" customFormat="1" ht="15.9" customHeight="1" x14ac:dyDescent="0.3">
      <c r="B156" s="179" t="s">
        <v>278</v>
      </c>
      <c r="D156" s="167"/>
    </row>
    <row r="157" spans="2:4" s="169" customFormat="1" ht="15.9" customHeight="1" x14ac:dyDescent="0.3">
      <c r="B157" s="179" t="s">
        <v>279</v>
      </c>
      <c r="D157" s="167"/>
    </row>
    <row r="158" spans="2:4" s="169" customFormat="1" ht="15.9" customHeight="1" x14ac:dyDescent="0.3">
      <c r="B158" s="179" t="s">
        <v>280</v>
      </c>
      <c r="D158" s="167"/>
    </row>
    <row r="159" spans="2:4" s="169" customFormat="1" ht="15.9" customHeight="1" x14ac:dyDescent="0.3">
      <c r="B159" s="179" t="s">
        <v>281</v>
      </c>
      <c r="D159" s="167"/>
    </row>
    <row r="160" spans="2:4" s="169" customFormat="1" ht="15.9" customHeight="1" x14ac:dyDescent="0.3">
      <c r="B160" s="179" t="s">
        <v>282</v>
      </c>
      <c r="D160" s="167"/>
    </row>
    <row r="161" spans="2:4" s="169" customFormat="1" ht="15.9" customHeight="1" x14ac:dyDescent="0.3">
      <c r="B161" s="179" t="s">
        <v>283</v>
      </c>
      <c r="D161" s="167"/>
    </row>
    <row r="162" spans="2:4" s="169" customFormat="1" ht="15.9" customHeight="1" x14ac:dyDescent="0.3">
      <c r="B162" s="179" t="s">
        <v>284</v>
      </c>
      <c r="D162" s="167"/>
    </row>
    <row r="163" spans="2:4" s="169" customFormat="1" ht="15.9" customHeight="1" x14ac:dyDescent="0.3">
      <c r="B163" s="173" t="s">
        <v>285</v>
      </c>
      <c r="D163" s="167"/>
    </row>
    <row r="164" spans="2:4" s="169" customFormat="1" ht="15.9" customHeight="1" x14ac:dyDescent="0.3">
      <c r="D164" s="167"/>
    </row>
    <row r="165" spans="2:4" s="169" customFormat="1" ht="15.9" customHeight="1" x14ac:dyDescent="0.3">
      <c r="D165" s="167"/>
    </row>
    <row r="166" spans="2:4" s="169" customFormat="1" ht="15.9" customHeight="1" x14ac:dyDescent="0.3">
      <c r="D166" s="167"/>
    </row>
    <row r="167" spans="2:4" s="169" customFormat="1" ht="15.9" customHeight="1" x14ac:dyDescent="0.3">
      <c r="D167" s="167"/>
    </row>
    <row r="168" spans="2:4" s="169" customFormat="1" ht="15.9" customHeight="1" x14ac:dyDescent="0.3">
      <c r="D168" s="167"/>
    </row>
    <row r="169" spans="2:4" s="169" customFormat="1" ht="15.9" customHeight="1" x14ac:dyDescent="0.3">
      <c r="D169" s="167"/>
    </row>
    <row r="170" spans="2:4" s="169" customFormat="1" ht="15.9" customHeight="1" x14ac:dyDescent="0.3">
      <c r="D170" s="167"/>
    </row>
    <row r="171" spans="2:4" s="169" customFormat="1" ht="15.9" customHeight="1" x14ac:dyDescent="0.3">
      <c r="D171" s="167"/>
    </row>
    <row r="172" spans="2:4" s="169" customFormat="1" ht="15.9" customHeight="1" x14ac:dyDescent="0.3">
      <c r="D172" s="167"/>
    </row>
    <row r="173" spans="2:4" s="169" customFormat="1" ht="15.9" customHeight="1" x14ac:dyDescent="0.3">
      <c r="D173" s="167"/>
    </row>
    <row r="174" spans="2:4" s="169" customFormat="1" ht="15.9" customHeight="1" x14ac:dyDescent="0.3">
      <c r="D174" s="167"/>
    </row>
    <row r="175" spans="2:4" s="169" customFormat="1" ht="15.9" customHeight="1" x14ac:dyDescent="0.3">
      <c r="D175" s="167"/>
    </row>
    <row r="176" spans="2:4" s="169" customFormat="1" ht="15.9" customHeight="1" x14ac:dyDescent="0.3">
      <c r="D176" s="167"/>
    </row>
    <row r="177" spans="4:4" s="169" customFormat="1" ht="15.9" customHeight="1" x14ac:dyDescent="0.3">
      <c r="D177" s="167"/>
    </row>
    <row r="178" spans="4:4" s="169" customFormat="1" ht="15.9" customHeight="1" x14ac:dyDescent="0.3">
      <c r="D178" s="167"/>
    </row>
    <row r="179" spans="4:4" s="169" customFormat="1" ht="15.9" customHeight="1" x14ac:dyDescent="0.3">
      <c r="D179" s="167"/>
    </row>
    <row r="180" spans="4:4" s="169" customFormat="1" ht="15.9" customHeight="1" x14ac:dyDescent="0.3">
      <c r="D180" s="167"/>
    </row>
    <row r="181" spans="4:4" s="169" customFormat="1" ht="15.9" customHeight="1" x14ac:dyDescent="0.3">
      <c r="D181" s="167"/>
    </row>
    <row r="182" spans="4:4" s="169" customFormat="1" ht="15.9" customHeight="1" x14ac:dyDescent="0.3">
      <c r="D182" s="167"/>
    </row>
    <row r="183" spans="4:4" s="169" customFormat="1" ht="15.9" customHeight="1" x14ac:dyDescent="0.3">
      <c r="D183" s="167"/>
    </row>
    <row r="184" spans="4:4" s="169" customFormat="1" ht="15.9" customHeight="1" x14ac:dyDescent="0.3">
      <c r="D184" s="167"/>
    </row>
    <row r="185" spans="4:4" s="169" customFormat="1" ht="15.9" customHeight="1" x14ac:dyDescent="0.3">
      <c r="D185" s="167"/>
    </row>
    <row r="186" spans="4:4" s="169" customFormat="1" ht="15.9" customHeight="1" x14ac:dyDescent="0.3">
      <c r="D186" s="167"/>
    </row>
    <row r="187" spans="4:4" s="169" customFormat="1" ht="15.9" customHeight="1" x14ac:dyDescent="0.3">
      <c r="D187" s="167"/>
    </row>
    <row r="188" spans="4:4" s="169" customFormat="1" ht="15.9" customHeight="1" x14ac:dyDescent="0.3">
      <c r="D188" s="167"/>
    </row>
    <row r="189" spans="4:4" s="169" customFormat="1" ht="15.9" customHeight="1" x14ac:dyDescent="0.3">
      <c r="D189" s="167"/>
    </row>
    <row r="190" spans="4:4" s="169" customFormat="1" ht="15.9" customHeight="1" x14ac:dyDescent="0.3">
      <c r="D190" s="167"/>
    </row>
    <row r="191" spans="4:4" s="169" customFormat="1" ht="15.9" customHeight="1" x14ac:dyDescent="0.3">
      <c r="D191" s="167"/>
    </row>
    <row r="192" spans="4:4" s="169" customFormat="1" ht="15.9" customHeight="1" x14ac:dyDescent="0.3">
      <c r="D192" s="167"/>
    </row>
    <row r="193" ht="11.25" customHeight="1" x14ac:dyDescent="0.3"/>
    <row r="194" ht="11.25" customHeight="1" x14ac:dyDescent="0.3"/>
    <row r="195" ht="11.25" customHeight="1" x14ac:dyDescent="0.3"/>
    <row r="196" ht="11.25" customHeight="1" x14ac:dyDescent="0.3"/>
    <row r="197" ht="11.25" customHeight="1" x14ac:dyDescent="0.3"/>
    <row r="198" ht="11.25" customHeight="1" x14ac:dyDescent="0.3"/>
    <row r="199" ht="11.25" customHeight="1" x14ac:dyDescent="0.3"/>
    <row r="200" ht="11.25" customHeight="1" x14ac:dyDescent="0.3"/>
    <row r="201" ht="11.25" customHeight="1" x14ac:dyDescent="0.3"/>
    <row r="202" ht="11.25" customHeight="1" x14ac:dyDescent="0.3"/>
    <row r="203" ht="11.25" customHeight="1" x14ac:dyDescent="0.3"/>
    <row r="204" ht="11.25" customHeight="1" x14ac:dyDescent="0.3"/>
  </sheetData>
  <hyperlinks>
    <hyperlink ref="D75" location="Home!A1" display="HOME" xr:uid="{00000000-0004-0000-0100-000000000000}"/>
    <hyperlink ref="D119" location="Home!A1" display="HOME" xr:uid="{00000000-0004-0000-0100-000001000000}"/>
    <hyperlink ref="D153" location="Home!A1" display="HOME" xr:uid="{00000000-0004-0000-0100-000002000000}"/>
    <hyperlink ref="D114" location="Home!A1" display="HOME" xr:uid="{00000000-0004-0000-0100-000003000000}"/>
    <hyperlink ref="D3" location="Home!A1" display="H O M E" xr:uid="{00000000-0004-0000-0100-000004000000}"/>
    <hyperlink ref="D105" location="Home!A1" display="HOME" xr:uid="{00000000-0004-0000-0100-000005000000}"/>
    <hyperlink ref="D126" location="Home!A1" display="HOME" xr:uid="{00000000-0004-0000-0100-000006000000}"/>
    <hyperlink ref="D34" location="Home!A1" display="H O M E" xr:uid="{00000000-0004-0000-0100-000007000000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29"/>
  <sheetViews>
    <sheetView showGridLines="0" tabSelected="1" zoomScale="90" zoomScaleNormal="90" workbookViewId="0">
      <selection activeCell="B35" sqref="B35"/>
    </sheetView>
  </sheetViews>
  <sheetFormatPr baseColWidth="10" defaultRowHeight="11.4" outlineLevelCol="1" x14ac:dyDescent="0.3"/>
  <cols>
    <col min="1" max="1" width="2.109375" style="4" customWidth="1"/>
    <col min="2" max="2" width="95.109375" style="4" customWidth="1"/>
    <col min="3" max="3" width="1.88671875" style="4" customWidth="1"/>
    <col min="4" max="4" width="11.5546875" style="4" customWidth="1"/>
    <col min="5" max="5" width="10.5546875" style="4" customWidth="1"/>
    <col min="6" max="6" width="11.44140625" style="4" customWidth="1"/>
    <col min="7" max="7" width="9.109375" style="4" customWidth="1"/>
    <col min="8" max="8" width="15.5546875" style="4" customWidth="1"/>
    <col min="9" max="10" width="10.33203125" style="4" customWidth="1"/>
    <col min="11" max="11" width="13.6640625" style="4" customWidth="1"/>
    <col min="12" max="12" width="16.44140625" style="4" customWidth="1"/>
    <col min="13" max="13" width="12.5546875" style="4" customWidth="1" outlineLevel="1"/>
    <col min="14" max="14" width="10.33203125" style="4" customWidth="1" outlineLevel="1"/>
    <col min="15" max="15" width="51.33203125" style="4" customWidth="1" outlineLevel="1"/>
    <col min="16" max="24" width="10.33203125" style="4" customWidth="1" outlineLevel="1"/>
    <col min="25" max="25" width="10.33203125" style="4" customWidth="1"/>
    <col min="26" max="256" width="11.44140625" style="4"/>
    <col min="257" max="257" width="2.109375" style="4" customWidth="1"/>
    <col min="258" max="258" width="95.109375" style="4" customWidth="1"/>
    <col min="259" max="259" width="1.88671875" style="4" customWidth="1"/>
    <col min="260" max="260" width="11.5546875" style="4" customWidth="1"/>
    <col min="261" max="261" width="15.33203125" style="4" customWidth="1"/>
    <col min="262" max="262" width="16" style="4" customWidth="1"/>
    <col min="263" max="267" width="10.33203125" style="4" customWidth="1"/>
    <col min="268" max="268" width="16.44140625" style="4" customWidth="1"/>
    <col min="269" max="280" width="0" style="4" hidden="1" customWidth="1"/>
    <col min="281" max="281" width="10.33203125" style="4" customWidth="1"/>
    <col min="282" max="512" width="11.44140625" style="4"/>
    <col min="513" max="513" width="2.109375" style="4" customWidth="1"/>
    <col min="514" max="514" width="95.109375" style="4" customWidth="1"/>
    <col min="515" max="515" width="1.88671875" style="4" customWidth="1"/>
    <col min="516" max="516" width="11.5546875" style="4" customWidth="1"/>
    <col min="517" max="517" width="15.33203125" style="4" customWidth="1"/>
    <col min="518" max="518" width="16" style="4" customWidth="1"/>
    <col min="519" max="523" width="10.33203125" style="4" customWidth="1"/>
    <col min="524" max="524" width="16.44140625" style="4" customWidth="1"/>
    <col min="525" max="536" width="0" style="4" hidden="1" customWidth="1"/>
    <col min="537" max="537" width="10.33203125" style="4" customWidth="1"/>
    <col min="538" max="768" width="11.44140625" style="4"/>
    <col min="769" max="769" width="2.109375" style="4" customWidth="1"/>
    <col min="770" max="770" width="95.109375" style="4" customWidth="1"/>
    <col min="771" max="771" width="1.88671875" style="4" customWidth="1"/>
    <col min="772" max="772" width="11.5546875" style="4" customWidth="1"/>
    <col min="773" max="773" width="15.33203125" style="4" customWidth="1"/>
    <col min="774" max="774" width="16" style="4" customWidth="1"/>
    <col min="775" max="779" width="10.33203125" style="4" customWidth="1"/>
    <col min="780" max="780" width="16.44140625" style="4" customWidth="1"/>
    <col min="781" max="792" width="0" style="4" hidden="1" customWidth="1"/>
    <col min="793" max="793" width="10.33203125" style="4" customWidth="1"/>
    <col min="794" max="1024" width="11.44140625" style="4"/>
    <col min="1025" max="1025" width="2.109375" style="4" customWidth="1"/>
    <col min="1026" max="1026" width="95.109375" style="4" customWidth="1"/>
    <col min="1027" max="1027" width="1.88671875" style="4" customWidth="1"/>
    <col min="1028" max="1028" width="11.5546875" style="4" customWidth="1"/>
    <col min="1029" max="1029" width="15.33203125" style="4" customWidth="1"/>
    <col min="1030" max="1030" width="16" style="4" customWidth="1"/>
    <col min="1031" max="1035" width="10.33203125" style="4" customWidth="1"/>
    <col min="1036" max="1036" width="16.44140625" style="4" customWidth="1"/>
    <col min="1037" max="1048" width="0" style="4" hidden="1" customWidth="1"/>
    <col min="1049" max="1049" width="10.33203125" style="4" customWidth="1"/>
    <col min="1050" max="1280" width="11.44140625" style="4"/>
    <col min="1281" max="1281" width="2.109375" style="4" customWidth="1"/>
    <col min="1282" max="1282" width="95.109375" style="4" customWidth="1"/>
    <col min="1283" max="1283" width="1.88671875" style="4" customWidth="1"/>
    <col min="1284" max="1284" width="11.5546875" style="4" customWidth="1"/>
    <col min="1285" max="1285" width="15.33203125" style="4" customWidth="1"/>
    <col min="1286" max="1286" width="16" style="4" customWidth="1"/>
    <col min="1287" max="1291" width="10.33203125" style="4" customWidth="1"/>
    <col min="1292" max="1292" width="16.44140625" style="4" customWidth="1"/>
    <col min="1293" max="1304" width="0" style="4" hidden="1" customWidth="1"/>
    <col min="1305" max="1305" width="10.33203125" style="4" customWidth="1"/>
    <col min="1306" max="1536" width="11.44140625" style="4"/>
    <col min="1537" max="1537" width="2.109375" style="4" customWidth="1"/>
    <col min="1538" max="1538" width="95.109375" style="4" customWidth="1"/>
    <col min="1539" max="1539" width="1.88671875" style="4" customWidth="1"/>
    <col min="1540" max="1540" width="11.5546875" style="4" customWidth="1"/>
    <col min="1541" max="1541" width="15.33203125" style="4" customWidth="1"/>
    <col min="1542" max="1542" width="16" style="4" customWidth="1"/>
    <col min="1543" max="1547" width="10.33203125" style="4" customWidth="1"/>
    <col min="1548" max="1548" width="16.44140625" style="4" customWidth="1"/>
    <col min="1549" max="1560" width="0" style="4" hidden="1" customWidth="1"/>
    <col min="1561" max="1561" width="10.33203125" style="4" customWidth="1"/>
    <col min="1562" max="1792" width="11.44140625" style="4"/>
    <col min="1793" max="1793" width="2.109375" style="4" customWidth="1"/>
    <col min="1794" max="1794" width="95.109375" style="4" customWidth="1"/>
    <col min="1795" max="1795" width="1.88671875" style="4" customWidth="1"/>
    <col min="1796" max="1796" width="11.5546875" style="4" customWidth="1"/>
    <col min="1797" max="1797" width="15.33203125" style="4" customWidth="1"/>
    <col min="1798" max="1798" width="16" style="4" customWidth="1"/>
    <col min="1799" max="1803" width="10.33203125" style="4" customWidth="1"/>
    <col min="1804" max="1804" width="16.44140625" style="4" customWidth="1"/>
    <col min="1805" max="1816" width="0" style="4" hidden="1" customWidth="1"/>
    <col min="1817" max="1817" width="10.33203125" style="4" customWidth="1"/>
    <col min="1818" max="2048" width="11.44140625" style="4"/>
    <col min="2049" max="2049" width="2.109375" style="4" customWidth="1"/>
    <col min="2050" max="2050" width="95.109375" style="4" customWidth="1"/>
    <col min="2051" max="2051" width="1.88671875" style="4" customWidth="1"/>
    <col min="2052" max="2052" width="11.5546875" style="4" customWidth="1"/>
    <col min="2053" max="2053" width="15.33203125" style="4" customWidth="1"/>
    <col min="2054" max="2054" width="16" style="4" customWidth="1"/>
    <col min="2055" max="2059" width="10.33203125" style="4" customWidth="1"/>
    <col min="2060" max="2060" width="16.44140625" style="4" customWidth="1"/>
    <col min="2061" max="2072" width="0" style="4" hidden="1" customWidth="1"/>
    <col min="2073" max="2073" width="10.33203125" style="4" customWidth="1"/>
    <col min="2074" max="2304" width="11.44140625" style="4"/>
    <col min="2305" max="2305" width="2.109375" style="4" customWidth="1"/>
    <col min="2306" max="2306" width="95.109375" style="4" customWidth="1"/>
    <col min="2307" max="2307" width="1.88671875" style="4" customWidth="1"/>
    <col min="2308" max="2308" width="11.5546875" style="4" customWidth="1"/>
    <col min="2309" max="2309" width="15.33203125" style="4" customWidth="1"/>
    <col min="2310" max="2310" width="16" style="4" customWidth="1"/>
    <col min="2311" max="2315" width="10.33203125" style="4" customWidth="1"/>
    <col min="2316" max="2316" width="16.44140625" style="4" customWidth="1"/>
    <col min="2317" max="2328" width="0" style="4" hidden="1" customWidth="1"/>
    <col min="2329" max="2329" width="10.33203125" style="4" customWidth="1"/>
    <col min="2330" max="2560" width="11.44140625" style="4"/>
    <col min="2561" max="2561" width="2.109375" style="4" customWidth="1"/>
    <col min="2562" max="2562" width="95.109375" style="4" customWidth="1"/>
    <col min="2563" max="2563" width="1.88671875" style="4" customWidth="1"/>
    <col min="2564" max="2564" width="11.5546875" style="4" customWidth="1"/>
    <col min="2565" max="2565" width="15.33203125" style="4" customWidth="1"/>
    <col min="2566" max="2566" width="16" style="4" customWidth="1"/>
    <col min="2567" max="2571" width="10.33203125" style="4" customWidth="1"/>
    <col min="2572" max="2572" width="16.44140625" style="4" customWidth="1"/>
    <col min="2573" max="2584" width="0" style="4" hidden="1" customWidth="1"/>
    <col min="2585" max="2585" width="10.33203125" style="4" customWidth="1"/>
    <col min="2586" max="2816" width="11.44140625" style="4"/>
    <col min="2817" max="2817" width="2.109375" style="4" customWidth="1"/>
    <col min="2818" max="2818" width="95.109375" style="4" customWidth="1"/>
    <col min="2819" max="2819" width="1.88671875" style="4" customWidth="1"/>
    <col min="2820" max="2820" width="11.5546875" style="4" customWidth="1"/>
    <col min="2821" max="2821" width="15.33203125" style="4" customWidth="1"/>
    <col min="2822" max="2822" width="16" style="4" customWidth="1"/>
    <col min="2823" max="2827" width="10.33203125" style="4" customWidth="1"/>
    <col min="2828" max="2828" width="16.44140625" style="4" customWidth="1"/>
    <col min="2829" max="2840" width="0" style="4" hidden="1" customWidth="1"/>
    <col min="2841" max="2841" width="10.33203125" style="4" customWidth="1"/>
    <col min="2842" max="3072" width="11.44140625" style="4"/>
    <col min="3073" max="3073" width="2.109375" style="4" customWidth="1"/>
    <col min="3074" max="3074" width="95.109375" style="4" customWidth="1"/>
    <col min="3075" max="3075" width="1.88671875" style="4" customWidth="1"/>
    <col min="3076" max="3076" width="11.5546875" style="4" customWidth="1"/>
    <col min="3077" max="3077" width="15.33203125" style="4" customWidth="1"/>
    <col min="3078" max="3078" width="16" style="4" customWidth="1"/>
    <col min="3079" max="3083" width="10.33203125" style="4" customWidth="1"/>
    <col min="3084" max="3084" width="16.44140625" style="4" customWidth="1"/>
    <col min="3085" max="3096" width="0" style="4" hidden="1" customWidth="1"/>
    <col min="3097" max="3097" width="10.33203125" style="4" customWidth="1"/>
    <col min="3098" max="3328" width="11.44140625" style="4"/>
    <col min="3329" max="3329" width="2.109375" style="4" customWidth="1"/>
    <col min="3330" max="3330" width="95.109375" style="4" customWidth="1"/>
    <col min="3331" max="3331" width="1.88671875" style="4" customWidth="1"/>
    <col min="3332" max="3332" width="11.5546875" style="4" customWidth="1"/>
    <col min="3333" max="3333" width="15.33203125" style="4" customWidth="1"/>
    <col min="3334" max="3334" width="16" style="4" customWidth="1"/>
    <col min="3335" max="3339" width="10.33203125" style="4" customWidth="1"/>
    <col min="3340" max="3340" width="16.44140625" style="4" customWidth="1"/>
    <col min="3341" max="3352" width="0" style="4" hidden="1" customWidth="1"/>
    <col min="3353" max="3353" width="10.33203125" style="4" customWidth="1"/>
    <col min="3354" max="3584" width="11.44140625" style="4"/>
    <col min="3585" max="3585" width="2.109375" style="4" customWidth="1"/>
    <col min="3586" max="3586" width="95.109375" style="4" customWidth="1"/>
    <col min="3587" max="3587" width="1.88671875" style="4" customWidth="1"/>
    <col min="3588" max="3588" width="11.5546875" style="4" customWidth="1"/>
    <col min="3589" max="3589" width="15.33203125" style="4" customWidth="1"/>
    <col min="3590" max="3590" width="16" style="4" customWidth="1"/>
    <col min="3591" max="3595" width="10.33203125" style="4" customWidth="1"/>
    <col min="3596" max="3596" width="16.44140625" style="4" customWidth="1"/>
    <col min="3597" max="3608" width="0" style="4" hidden="1" customWidth="1"/>
    <col min="3609" max="3609" width="10.33203125" style="4" customWidth="1"/>
    <col min="3610" max="3840" width="11.44140625" style="4"/>
    <col min="3841" max="3841" width="2.109375" style="4" customWidth="1"/>
    <col min="3842" max="3842" width="95.109375" style="4" customWidth="1"/>
    <col min="3843" max="3843" width="1.88671875" style="4" customWidth="1"/>
    <col min="3844" max="3844" width="11.5546875" style="4" customWidth="1"/>
    <col min="3845" max="3845" width="15.33203125" style="4" customWidth="1"/>
    <col min="3846" max="3846" width="16" style="4" customWidth="1"/>
    <col min="3847" max="3851" width="10.33203125" style="4" customWidth="1"/>
    <col min="3852" max="3852" width="16.44140625" style="4" customWidth="1"/>
    <col min="3853" max="3864" width="0" style="4" hidden="1" customWidth="1"/>
    <col min="3865" max="3865" width="10.33203125" style="4" customWidth="1"/>
    <col min="3866" max="4096" width="11.44140625" style="4"/>
    <col min="4097" max="4097" width="2.109375" style="4" customWidth="1"/>
    <col min="4098" max="4098" width="95.109375" style="4" customWidth="1"/>
    <col min="4099" max="4099" width="1.88671875" style="4" customWidth="1"/>
    <col min="4100" max="4100" width="11.5546875" style="4" customWidth="1"/>
    <col min="4101" max="4101" width="15.33203125" style="4" customWidth="1"/>
    <col min="4102" max="4102" width="16" style="4" customWidth="1"/>
    <col min="4103" max="4107" width="10.33203125" style="4" customWidth="1"/>
    <col min="4108" max="4108" width="16.44140625" style="4" customWidth="1"/>
    <col min="4109" max="4120" width="0" style="4" hidden="1" customWidth="1"/>
    <col min="4121" max="4121" width="10.33203125" style="4" customWidth="1"/>
    <col min="4122" max="4352" width="11.44140625" style="4"/>
    <col min="4353" max="4353" width="2.109375" style="4" customWidth="1"/>
    <col min="4354" max="4354" width="95.109375" style="4" customWidth="1"/>
    <col min="4355" max="4355" width="1.88671875" style="4" customWidth="1"/>
    <col min="4356" max="4356" width="11.5546875" style="4" customWidth="1"/>
    <col min="4357" max="4357" width="15.33203125" style="4" customWidth="1"/>
    <col min="4358" max="4358" width="16" style="4" customWidth="1"/>
    <col min="4359" max="4363" width="10.33203125" style="4" customWidth="1"/>
    <col min="4364" max="4364" width="16.44140625" style="4" customWidth="1"/>
    <col min="4365" max="4376" width="0" style="4" hidden="1" customWidth="1"/>
    <col min="4377" max="4377" width="10.33203125" style="4" customWidth="1"/>
    <col min="4378" max="4608" width="11.44140625" style="4"/>
    <col min="4609" max="4609" width="2.109375" style="4" customWidth="1"/>
    <col min="4610" max="4610" width="95.109375" style="4" customWidth="1"/>
    <col min="4611" max="4611" width="1.88671875" style="4" customWidth="1"/>
    <col min="4612" max="4612" width="11.5546875" style="4" customWidth="1"/>
    <col min="4613" max="4613" width="15.33203125" style="4" customWidth="1"/>
    <col min="4614" max="4614" width="16" style="4" customWidth="1"/>
    <col min="4615" max="4619" width="10.33203125" style="4" customWidth="1"/>
    <col min="4620" max="4620" width="16.44140625" style="4" customWidth="1"/>
    <col min="4621" max="4632" width="0" style="4" hidden="1" customWidth="1"/>
    <col min="4633" max="4633" width="10.33203125" style="4" customWidth="1"/>
    <col min="4634" max="4864" width="11.44140625" style="4"/>
    <col min="4865" max="4865" width="2.109375" style="4" customWidth="1"/>
    <col min="4866" max="4866" width="95.109375" style="4" customWidth="1"/>
    <col min="4867" max="4867" width="1.88671875" style="4" customWidth="1"/>
    <col min="4868" max="4868" width="11.5546875" style="4" customWidth="1"/>
    <col min="4869" max="4869" width="15.33203125" style="4" customWidth="1"/>
    <col min="4870" max="4870" width="16" style="4" customWidth="1"/>
    <col min="4871" max="4875" width="10.33203125" style="4" customWidth="1"/>
    <col min="4876" max="4876" width="16.44140625" style="4" customWidth="1"/>
    <col min="4877" max="4888" width="0" style="4" hidden="1" customWidth="1"/>
    <col min="4889" max="4889" width="10.33203125" style="4" customWidth="1"/>
    <col min="4890" max="5120" width="11.44140625" style="4"/>
    <col min="5121" max="5121" width="2.109375" style="4" customWidth="1"/>
    <col min="5122" max="5122" width="95.109375" style="4" customWidth="1"/>
    <col min="5123" max="5123" width="1.88671875" style="4" customWidth="1"/>
    <col min="5124" max="5124" width="11.5546875" style="4" customWidth="1"/>
    <col min="5125" max="5125" width="15.33203125" style="4" customWidth="1"/>
    <col min="5126" max="5126" width="16" style="4" customWidth="1"/>
    <col min="5127" max="5131" width="10.33203125" style="4" customWidth="1"/>
    <col min="5132" max="5132" width="16.44140625" style="4" customWidth="1"/>
    <col min="5133" max="5144" width="0" style="4" hidden="1" customWidth="1"/>
    <col min="5145" max="5145" width="10.33203125" style="4" customWidth="1"/>
    <col min="5146" max="5376" width="11.44140625" style="4"/>
    <col min="5377" max="5377" width="2.109375" style="4" customWidth="1"/>
    <col min="5378" max="5378" width="95.109375" style="4" customWidth="1"/>
    <col min="5379" max="5379" width="1.88671875" style="4" customWidth="1"/>
    <col min="5380" max="5380" width="11.5546875" style="4" customWidth="1"/>
    <col min="5381" max="5381" width="15.33203125" style="4" customWidth="1"/>
    <col min="5382" max="5382" width="16" style="4" customWidth="1"/>
    <col min="5383" max="5387" width="10.33203125" style="4" customWidth="1"/>
    <col min="5388" max="5388" width="16.44140625" style="4" customWidth="1"/>
    <col min="5389" max="5400" width="0" style="4" hidden="1" customWidth="1"/>
    <col min="5401" max="5401" width="10.33203125" style="4" customWidth="1"/>
    <col min="5402" max="5632" width="11.44140625" style="4"/>
    <col min="5633" max="5633" width="2.109375" style="4" customWidth="1"/>
    <col min="5634" max="5634" width="95.109375" style="4" customWidth="1"/>
    <col min="5635" max="5635" width="1.88671875" style="4" customWidth="1"/>
    <col min="5636" max="5636" width="11.5546875" style="4" customWidth="1"/>
    <col min="5637" max="5637" width="15.33203125" style="4" customWidth="1"/>
    <col min="5638" max="5638" width="16" style="4" customWidth="1"/>
    <col min="5639" max="5643" width="10.33203125" style="4" customWidth="1"/>
    <col min="5644" max="5644" width="16.44140625" style="4" customWidth="1"/>
    <col min="5645" max="5656" width="0" style="4" hidden="1" customWidth="1"/>
    <col min="5657" max="5657" width="10.33203125" style="4" customWidth="1"/>
    <col min="5658" max="5888" width="11.44140625" style="4"/>
    <col min="5889" max="5889" width="2.109375" style="4" customWidth="1"/>
    <col min="5890" max="5890" width="95.109375" style="4" customWidth="1"/>
    <col min="5891" max="5891" width="1.88671875" style="4" customWidth="1"/>
    <col min="5892" max="5892" width="11.5546875" style="4" customWidth="1"/>
    <col min="5893" max="5893" width="15.33203125" style="4" customWidth="1"/>
    <col min="5894" max="5894" width="16" style="4" customWidth="1"/>
    <col min="5895" max="5899" width="10.33203125" style="4" customWidth="1"/>
    <col min="5900" max="5900" width="16.44140625" style="4" customWidth="1"/>
    <col min="5901" max="5912" width="0" style="4" hidden="1" customWidth="1"/>
    <col min="5913" max="5913" width="10.33203125" style="4" customWidth="1"/>
    <col min="5914" max="6144" width="11.44140625" style="4"/>
    <col min="6145" max="6145" width="2.109375" style="4" customWidth="1"/>
    <col min="6146" max="6146" width="95.109375" style="4" customWidth="1"/>
    <col min="6147" max="6147" width="1.88671875" style="4" customWidth="1"/>
    <col min="6148" max="6148" width="11.5546875" style="4" customWidth="1"/>
    <col min="6149" max="6149" width="15.33203125" style="4" customWidth="1"/>
    <col min="6150" max="6150" width="16" style="4" customWidth="1"/>
    <col min="6151" max="6155" width="10.33203125" style="4" customWidth="1"/>
    <col min="6156" max="6156" width="16.44140625" style="4" customWidth="1"/>
    <col min="6157" max="6168" width="0" style="4" hidden="1" customWidth="1"/>
    <col min="6169" max="6169" width="10.33203125" style="4" customWidth="1"/>
    <col min="6170" max="6400" width="11.44140625" style="4"/>
    <col min="6401" max="6401" width="2.109375" style="4" customWidth="1"/>
    <col min="6402" max="6402" width="95.109375" style="4" customWidth="1"/>
    <col min="6403" max="6403" width="1.88671875" style="4" customWidth="1"/>
    <col min="6404" max="6404" width="11.5546875" style="4" customWidth="1"/>
    <col min="6405" max="6405" width="15.33203125" style="4" customWidth="1"/>
    <col min="6406" max="6406" width="16" style="4" customWidth="1"/>
    <col min="6407" max="6411" width="10.33203125" style="4" customWidth="1"/>
    <col min="6412" max="6412" width="16.44140625" style="4" customWidth="1"/>
    <col min="6413" max="6424" width="0" style="4" hidden="1" customWidth="1"/>
    <col min="6425" max="6425" width="10.33203125" style="4" customWidth="1"/>
    <col min="6426" max="6656" width="11.44140625" style="4"/>
    <col min="6657" max="6657" width="2.109375" style="4" customWidth="1"/>
    <col min="6658" max="6658" width="95.109375" style="4" customWidth="1"/>
    <col min="6659" max="6659" width="1.88671875" style="4" customWidth="1"/>
    <col min="6660" max="6660" width="11.5546875" style="4" customWidth="1"/>
    <col min="6661" max="6661" width="15.33203125" style="4" customWidth="1"/>
    <col min="6662" max="6662" width="16" style="4" customWidth="1"/>
    <col min="6663" max="6667" width="10.33203125" style="4" customWidth="1"/>
    <col min="6668" max="6668" width="16.44140625" style="4" customWidth="1"/>
    <col min="6669" max="6680" width="0" style="4" hidden="1" customWidth="1"/>
    <col min="6681" max="6681" width="10.33203125" style="4" customWidth="1"/>
    <col min="6682" max="6912" width="11.44140625" style="4"/>
    <col min="6913" max="6913" width="2.109375" style="4" customWidth="1"/>
    <col min="6914" max="6914" width="95.109375" style="4" customWidth="1"/>
    <col min="6915" max="6915" width="1.88671875" style="4" customWidth="1"/>
    <col min="6916" max="6916" width="11.5546875" style="4" customWidth="1"/>
    <col min="6917" max="6917" width="15.33203125" style="4" customWidth="1"/>
    <col min="6918" max="6918" width="16" style="4" customWidth="1"/>
    <col min="6919" max="6923" width="10.33203125" style="4" customWidth="1"/>
    <col min="6924" max="6924" width="16.44140625" style="4" customWidth="1"/>
    <col min="6925" max="6936" width="0" style="4" hidden="1" customWidth="1"/>
    <col min="6937" max="6937" width="10.33203125" style="4" customWidth="1"/>
    <col min="6938" max="7168" width="11.44140625" style="4"/>
    <col min="7169" max="7169" width="2.109375" style="4" customWidth="1"/>
    <col min="7170" max="7170" width="95.109375" style="4" customWidth="1"/>
    <col min="7171" max="7171" width="1.88671875" style="4" customWidth="1"/>
    <col min="7172" max="7172" width="11.5546875" style="4" customWidth="1"/>
    <col min="7173" max="7173" width="15.33203125" style="4" customWidth="1"/>
    <col min="7174" max="7174" width="16" style="4" customWidth="1"/>
    <col min="7175" max="7179" width="10.33203125" style="4" customWidth="1"/>
    <col min="7180" max="7180" width="16.44140625" style="4" customWidth="1"/>
    <col min="7181" max="7192" width="0" style="4" hidden="1" customWidth="1"/>
    <col min="7193" max="7193" width="10.33203125" style="4" customWidth="1"/>
    <col min="7194" max="7424" width="11.44140625" style="4"/>
    <col min="7425" max="7425" width="2.109375" style="4" customWidth="1"/>
    <col min="7426" max="7426" width="95.109375" style="4" customWidth="1"/>
    <col min="7427" max="7427" width="1.88671875" style="4" customWidth="1"/>
    <col min="7428" max="7428" width="11.5546875" style="4" customWidth="1"/>
    <col min="7429" max="7429" width="15.33203125" style="4" customWidth="1"/>
    <col min="7430" max="7430" width="16" style="4" customWidth="1"/>
    <col min="7431" max="7435" width="10.33203125" style="4" customWidth="1"/>
    <col min="7436" max="7436" width="16.44140625" style="4" customWidth="1"/>
    <col min="7437" max="7448" width="0" style="4" hidden="1" customWidth="1"/>
    <col min="7449" max="7449" width="10.33203125" style="4" customWidth="1"/>
    <col min="7450" max="7680" width="11.44140625" style="4"/>
    <col min="7681" max="7681" width="2.109375" style="4" customWidth="1"/>
    <col min="7682" max="7682" width="95.109375" style="4" customWidth="1"/>
    <col min="7683" max="7683" width="1.88671875" style="4" customWidth="1"/>
    <col min="7684" max="7684" width="11.5546875" style="4" customWidth="1"/>
    <col min="7685" max="7685" width="15.33203125" style="4" customWidth="1"/>
    <col min="7686" max="7686" width="16" style="4" customWidth="1"/>
    <col min="7687" max="7691" width="10.33203125" style="4" customWidth="1"/>
    <col min="7692" max="7692" width="16.44140625" style="4" customWidth="1"/>
    <col min="7693" max="7704" width="0" style="4" hidden="1" customWidth="1"/>
    <col min="7705" max="7705" width="10.33203125" style="4" customWidth="1"/>
    <col min="7706" max="7936" width="11.44140625" style="4"/>
    <col min="7937" max="7937" width="2.109375" style="4" customWidth="1"/>
    <col min="7938" max="7938" width="95.109375" style="4" customWidth="1"/>
    <col min="7939" max="7939" width="1.88671875" style="4" customWidth="1"/>
    <col min="7940" max="7940" width="11.5546875" style="4" customWidth="1"/>
    <col min="7941" max="7941" width="15.33203125" style="4" customWidth="1"/>
    <col min="7942" max="7942" width="16" style="4" customWidth="1"/>
    <col min="7943" max="7947" width="10.33203125" style="4" customWidth="1"/>
    <col min="7948" max="7948" width="16.44140625" style="4" customWidth="1"/>
    <col min="7949" max="7960" width="0" style="4" hidden="1" customWidth="1"/>
    <col min="7961" max="7961" width="10.33203125" style="4" customWidth="1"/>
    <col min="7962" max="8192" width="11.44140625" style="4"/>
    <col min="8193" max="8193" width="2.109375" style="4" customWidth="1"/>
    <col min="8194" max="8194" width="95.109375" style="4" customWidth="1"/>
    <col min="8195" max="8195" width="1.88671875" style="4" customWidth="1"/>
    <col min="8196" max="8196" width="11.5546875" style="4" customWidth="1"/>
    <col min="8197" max="8197" width="15.33203125" style="4" customWidth="1"/>
    <col min="8198" max="8198" width="16" style="4" customWidth="1"/>
    <col min="8199" max="8203" width="10.33203125" style="4" customWidth="1"/>
    <col min="8204" max="8204" width="16.44140625" style="4" customWidth="1"/>
    <col min="8205" max="8216" width="0" style="4" hidden="1" customWidth="1"/>
    <col min="8217" max="8217" width="10.33203125" style="4" customWidth="1"/>
    <col min="8218" max="8448" width="11.44140625" style="4"/>
    <col min="8449" max="8449" width="2.109375" style="4" customWidth="1"/>
    <col min="8450" max="8450" width="95.109375" style="4" customWidth="1"/>
    <col min="8451" max="8451" width="1.88671875" style="4" customWidth="1"/>
    <col min="8452" max="8452" width="11.5546875" style="4" customWidth="1"/>
    <col min="8453" max="8453" width="15.33203125" style="4" customWidth="1"/>
    <col min="8454" max="8454" width="16" style="4" customWidth="1"/>
    <col min="8455" max="8459" width="10.33203125" style="4" customWidth="1"/>
    <col min="8460" max="8460" width="16.44140625" style="4" customWidth="1"/>
    <col min="8461" max="8472" width="0" style="4" hidden="1" customWidth="1"/>
    <col min="8473" max="8473" width="10.33203125" style="4" customWidth="1"/>
    <col min="8474" max="8704" width="11.44140625" style="4"/>
    <col min="8705" max="8705" width="2.109375" style="4" customWidth="1"/>
    <col min="8706" max="8706" width="95.109375" style="4" customWidth="1"/>
    <col min="8707" max="8707" width="1.88671875" style="4" customWidth="1"/>
    <col min="8708" max="8708" width="11.5546875" style="4" customWidth="1"/>
    <col min="8709" max="8709" width="15.33203125" style="4" customWidth="1"/>
    <col min="8710" max="8710" width="16" style="4" customWidth="1"/>
    <col min="8711" max="8715" width="10.33203125" style="4" customWidth="1"/>
    <col min="8716" max="8716" width="16.44140625" style="4" customWidth="1"/>
    <col min="8717" max="8728" width="0" style="4" hidden="1" customWidth="1"/>
    <col min="8729" max="8729" width="10.33203125" style="4" customWidth="1"/>
    <col min="8730" max="8960" width="11.44140625" style="4"/>
    <col min="8961" max="8961" width="2.109375" style="4" customWidth="1"/>
    <col min="8962" max="8962" width="95.109375" style="4" customWidth="1"/>
    <col min="8963" max="8963" width="1.88671875" style="4" customWidth="1"/>
    <col min="8964" max="8964" width="11.5546875" style="4" customWidth="1"/>
    <col min="8965" max="8965" width="15.33203125" style="4" customWidth="1"/>
    <col min="8966" max="8966" width="16" style="4" customWidth="1"/>
    <col min="8967" max="8971" width="10.33203125" style="4" customWidth="1"/>
    <col min="8972" max="8972" width="16.44140625" style="4" customWidth="1"/>
    <col min="8973" max="8984" width="0" style="4" hidden="1" customWidth="1"/>
    <col min="8985" max="8985" width="10.33203125" style="4" customWidth="1"/>
    <col min="8986" max="9216" width="11.44140625" style="4"/>
    <col min="9217" max="9217" width="2.109375" style="4" customWidth="1"/>
    <col min="9218" max="9218" width="95.109375" style="4" customWidth="1"/>
    <col min="9219" max="9219" width="1.88671875" style="4" customWidth="1"/>
    <col min="9220" max="9220" width="11.5546875" style="4" customWidth="1"/>
    <col min="9221" max="9221" width="15.33203125" style="4" customWidth="1"/>
    <col min="9222" max="9222" width="16" style="4" customWidth="1"/>
    <col min="9223" max="9227" width="10.33203125" style="4" customWidth="1"/>
    <col min="9228" max="9228" width="16.44140625" style="4" customWidth="1"/>
    <col min="9229" max="9240" width="0" style="4" hidden="1" customWidth="1"/>
    <col min="9241" max="9241" width="10.33203125" style="4" customWidth="1"/>
    <col min="9242" max="9472" width="11.44140625" style="4"/>
    <col min="9473" max="9473" width="2.109375" style="4" customWidth="1"/>
    <col min="9474" max="9474" width="95.109375" style="4" customWidth="1"/>
    <col min="9475" max="9475" width="1.88671875" style="4" customWidth="1"/>
    <col min="9476" max="9476" width="11.5546875" style="4" customWidth="1"/>
    <col min="9477" max="9477" width="15.33203125" style="4" customWidth="1"/>
    <col min="9478" max="9478" width="16" style="4" customWidth="1"/>
    <col min="9479" max="9483" width="10.33203125" style="4" customWidth="1"/>
    <col min="9484" max="9484" width="16.44140625" style="4" customWidth="1"/>
    <col min="9485" max="9496" width="0" style="4" hidden="1" customWidth="1"/>
    <col min="9497" max="9497" width="10.33203125" style="4" customWidth="1"/>
    <col min="9498" max="9728" width="11.44140625" style="4"/>
    <col min="9729" max="9729" width="2.109375" style="4" customWidth="1"/>
    <col min="9730" max="9730" width="95.109375" style="4" customWidth="1"/>
    <col min="9731" max="9731" width="1.88671875" style="4" customWidth="1"/>
    <col min="9732" max="9732" width="11.5546875" style="4" customWidth="1"/>
    <col min="9733" max="9733" width="15.33203125" style="4" customWidth="1"/>
    <col min="9734" max="9734" width="16" style="4" customWidth="1"/>
    <col min="9735" max="9739" width="10.33203125" style="4" customWidth="1"/>
    <col min="9740" max="9740" width="16.44140625" style="4" customWidth="1"/>
    <col min="9741" max="9752" width="0" style="4" hidden="1" customWidth="1"/>
    <col min="9753" max="9753" width="10.33203125" style="4" customWidth="1"/>
    <col min="9754" max="9984" width="11.44140625" style="4"/>
    <col min="9985" max="9985" width="2.109375" style="4" customWidth="1"/>
    <col min="9986" max="9986" width="95.109375" style="4" customWidth="1"/>
    <col min="9987" max="9987" width="1.88671875" style="4" customWidth="1"/>
    <col min="9988" max="9988" width="11.5546875" style="4" customWidth="1"/>
    <col min="9989" max="9989" width="15.33203125" style="4" customWidth="1"/>
    <col min="9990" max="9990" width="16" style="4" customWidth="1"/>
    <col min="9991" max="9995" width="10.33203125" style="4" customWidth="1"/>
    <col min="9996" max="9996" width="16.44140625" style="4" customWidth="1"/>
    <col min="9997" max="10008" width="0" style="4" hidden="1" customWidth="1"/>
    <col min="10009" max="10009" width="10.33203125" style="4" customWidth="1"/>
    <col min="10010" max="10240" width="11.44140625" style="4"/>
    <col min="10241" max="10241" width="2.109375" style="4" customWidth="1"/>
    <col min="10242" max="10242" width="95.109375" style="4" customWidth="1"/>
    <col min="10243" max="10243" width="1.88671875" style="4" customWidth="1"/>
    <col min="10244" max="10244" width="11.5546875" style="4" customWidth="1"/>
    <col min="10245" max="10245" width="15.33203125" style="4" customWidth="1"/>
    <col min="10246" max="10246" width="16" style="4" customWidth="1"/>
    <col min="10247" max="10251" width="10.33203125" style="4" customWidth="1"/>
    <col min="10252" max="10252" width="16.44140625" style="4" customWidth="1"/>
    <col min="10253" max="10264" width="0" style="4" hidden="1" customWidth="1"/>
    <col min="10265" max="10265" width="10.33203125" style="4" customWidth="1"/>
    <col min="10266" max="10496" width="11.44140625" style="4"/>
    <col min="10497" max="10497" width="2.109375" style="4" customWidth="1"/>
    <col min="10498" max="10498" width="95.109375" style="4" customWidth="1"/>
    <col min="10499" max="10499" width="1.88671875" style="4" customWidth="1"/>
    <col min="10500" max="10500" width="11.5546875" style="4" customWidth="1"/>
    <col min="10501" max="10501" width="15.33203125" style="4" customWidth="1"/>
    <col min="10502" max="10502" width="16" style="4" customWidth="1"/>
    <col min="10503" max="10507" width="10.33203125" style="4" customWidth="1"/>
    <col min="10508" max="10508" width="16.44140625" style="4" customWidth="1"/>
    <col min="10509" max="10520" width="0" style="4" hidden="1" customWidth="1"/>
    <col min="10521" max="10521" width="10.33203125" style="4" customWidth="1"/>
    <col min="10522" max="10752" width="11.44140625" style="4"/>
    <col min="10753" max="10753" width="2.109375" style="4" customWidth="1"/>
    <col min="10754" max="10754" width="95.109375" style="4" customWidth="1"/>
    <col min="10755" max="10755" width="1.88671875" style="4" customWidth="1"/>
    <col min="10756" max="10756" width="11.5546875" style="4" customWidth="1"/>
    <col min="10757" max="10757" width="15.33203125" style="4" customWidth="1"/>
    <col min="10758" max="10758" width="16" style="4" customWidth="1"/>
    <col min="10759" max="10763" width="10.33203125" style="4" customWidth="1"/>
    <col min="10764" max="10764" width="16.44140625" style="4" customWidth="1"/>
    <col min="10765" max="10776" width="0" style="4" hidden="1" customWidth="1"/>
    <col min="10777" max="10777" width="10.33203125" style="4" customWidth="1"/>
    <col min="10778" max="11008" width="11.44140625" style="4"/>
    <col min="11009" max="11009" width="2.109375" style="4" customWidth="1"/>
    <col min="11010" max="11010" width="95.109375" style="4" customWidth="1"/>
    <col min="11011" max="11011" width="1.88671875" style="4" customWidth="1"/>
    <col min="11012" max="11012" width="11.5546875" style="4" customWidth="1"/>
    <col min="11013" max="11013" width="15.33203125" style="4" customWidth="1"/>
    <col min="11014" max="11014" width="16" style="4" customWidth="1"/>
    <col min="11015" max="11019" width="10.33203125" style="4" customWidth="1"/>
    <col min="11020" max="11020" width="16.44140625" style="4" customWidth="1"/>
    <col min="11021" max="11032" width="0" style="4" hidden="1" customWidth="1"/>
    <col min="11033" max="11033" width="10.33203125" style="4" customWidth="1"/>
    <col min="11034" max="11264" width="11.44140625" style="4"/>
    <col min="11265" max="11265" width="2.109375" style="4" customWidth="1"/>
    <col min="11266" max="11266" width="95.109375" style="4" customWidth="1"/>
    <col min="11267" max="11267" width="1.88671875" style="4" customWidth="1"/>
    <col min="11268" max="11268" width="11.5546875" style="4" customWidth="1"/>
    <col min="11269" max="11269" width="15.33203125" style="4" customWidth="1"/>
    <col min="11270" max="11270" width="16" style="4" customWidth="1"/>
    <col min="11271" max="11275" width="10.33203125" style="4" customWidth="1"/>
    <col min="11276" max="11276" width="16.44140625" style="4" customWidth="1"/>
    <col min="11277" max="11288" width="0" style="4" hidden="1" customWidth="1"/>
    <col min="11289" max="11289" width="10.33203125" style="4" customWidth="1"/>
    <col min="11290" max="11520" width="11.44140625" style="4"/>
    <col min="11521" max="11521" width="2.109375" style="4" customWidth="1"/>
    <col min="11522" max="11522" width="95.109375" style="4" customWidth="1"/>
    <col min="11523" max="11523" width="1.88671875" style="4" customWidth="1"/>
    <col min="11524" max="11524" width="11.5546875" style="4" customWidth="1"/>
    <col min="11525" max="11525" width="15.33203125" style="4" customWidth="1"/>
    <col min="11526" max="11526" width="16" style="4" customWidth="1"/>
    <col min="11527" max="11531" width="10.33203125" style="4" customWidth="1"/>
    <col min="11532" max="11532" width="16.44140625" style="4" customWidth="1"/>
    <col min="11533" max="11544" width="0" style="4" hidden="1" customWidth="1"/>
    <col min="11545" max="11545" width="10.33203125" style="4" customWidth="1"/>
    <col min="11546" max="11776" width="11.44140625" style="4"/>
    <col min="11777" max="11777" width="2.109375" style="4" customWidth="1"/>
    <col min="11778" max="11778" width="95.109375" style="4" customWidth="1"/>
    <col min="11779" max="11779" width="1.88671875" style="4" customWidth="1"/>
    <col min="11780" max="11780" width="11.5546875" style="4" customWidth="1"/>
    <col min="11781" max="11781" width="15.33203125" style="4" customWidth="1"/>
    <col min="11782" max="11782" width="16" style="4" customWidth="1"/>
    <col min="11783" max="11787" width="10.33203125" style="4" customWidth="1"/>
    <col min="11788" max="11788" width="16.44140625" style="4" customWidth="1"/>
    <col min="11789" max="11800" width="0" style="4" hidden="1" customWidth="1"/>
    <col min="11801" max="11801" width="10.33203125" style="4" customWidth="1"/>
    <col min="11802" max="12032" width="11.44140625" style="4"/>
    <col min="12033" max="12033" width="2.109375" style="4" customWidth="1"/>
    <col min="12034" max="12034" width="95.109375" style="4" customWidth="1"/>
    <col min="12035" max="12035" width="1.88671875" style="4" customWidth="1"/>
    <col min="12036" max="12036" width="11.5546875" style="4" customWidth="1"/>
    <col min="12037" max="12037" width="15.33203125" style="4" customWidth="1"/>
    <col min="12038" max="12038" width="16" style="4" customWidth="1"/>
    <col min="12039" max="12043" width="10.33203125" style="4" customWidth="1"/>
    <col min="12044" max="12044" width="16.44140625" style="4" customWidth="1"/>
    <col min="12045" max="12056" width="0" style="4" hidden="1" customWidth="1"/>
    <col min="12057" max="12057" width="10.33203125" style="4" customWidth="1"/>
    <col min="12058" max="12288" width="11.44140625" style="4"/>
    <col min="12289" max="12289" width="2.109375" style="4" customWidth="1"/>
    <col min="12290" max="12290" width="95.109375" style="4" customWidth="1"/>
    <col min="12291" max="12291" width="1.88671875" style="4" customWidth="1"/>
    <col min="12292" max="12292" width="11.5546875" style="4" customWidth="1"/>
    <col min="12293" max="12293" width="15.33203125" style="4" customWidth="1"/>
    <col min="12294" max="12294" width="16" style="4" customWidth="1"/>
    <col min="12295" max="12299" width="10.33203125" style="4" customWidth="1"/>
    <col min="12300" max="12300" width="16.44140625" style="4" customWidth="1"/>
    <col min="12301" max="12312" width="0" style="4" hidden="1" customWidth="1"/>
    <col min="12313" max="12313" width="10.33203125" style="4" customWidth="1"/>
    <col min="12314" max="12544" width="11.44140625" style="4"/>
    <col min="12545" max="12545" width="2.109375" style="4" customWidth="1"/>
    <col min="12546" max="12546" width="95.109375" style="4" customWidth="1"/>
    <col min="12547" max="12547" width="1.88671875" style="4" customWidth="1"/>
    <col min="12548" max="12548" width="11.5546875" style="4" customWidth="1"/>
    <col min="12549" max="12549" width="15.33203125" style="4" customWidth="1"/>
    <col min="12550" max="12550" width="16" style="4" customWidth="1"/>
    <col min="12551" max="12555" width="10.33203125" style="4" customWidth="1"/>
    <col min="12556" max="12556" width="16.44140625" style="4" customWidth="1"/>
    <col min="12557" max="12568" width="0" style="4" hidden="1" customWidth="1"/>
    <col min="12569" max="12569" width="10.33203125" style="4" customWidth="1"/>
    <col min="12570" max="12800" width="11.44140625" style="4"/>
    <col min="12801" max="12801" width="2.109375" style="4" customWidth="1"/>
    <col min="12802" max="12802" width="95.109375" style="4" customWidth="1"/>
    <col min="12803" max="12803" width="1.88671875" style="4" customWidth="1"/>
    <col min="12804" max="12804" width="11.5546875" style="4" customWidth="1"/>
    <col min="12805" max="12805" width="15.33203125" style="4" customWidth="1"/>
    <col min="12806" max="12806" width="16" style="4" customWidth="1"/>
    <col min="12807" max="12811" width="10.33203125" style="4" customWidth="1"/>
    <col min="12812" max="12812" width="16.44140625" style="4" customWidth="1"/>
    <col min="12813" max="12824" width="0" style="4" hidden="1" customWidth="1"/>
    <col min="12825" max="12825" width="10.33203125" style="4" customWidth="1"/>
    <col min="12826" max="13056" width="11.44140625" style="4"/>
    <col min="13057" max="13057" width="2.109375" style="4" customWidth="1"/>
    <col min="13058" max="13058" width="95.109375" style="4" customWidth="1"/>
    <col min="13059" max="13059" width="1.88671875" style="4" customWidth="1"/>
    <col min="13060" max="13060" width="11.5546875" style="4" customWidth="1"/>
    <col min="13061" max="13061" width="15.33203125" style="4" customWidth="1"/>
    <col min="13062" max="13062" width="16" style="4" customWidth="1"/>
    <col min="13063" max="13067" width="10.33203125" style="4" customWidth="1"/>
    <col min="13068" max="13068" width="16.44140625" style="4" customWidth="1"/>
    <col min="13069" max="13080" width="0" style="4" hidden="1" customWidth="1"/>
    <col min="13081" max="13081" width="10.33203125" style="4" customWidth="1"/>
    <col min="13082" max="13312" width="11.44140625" style="4"/>
    <col min="13313" max="13313" width="2.109375" style="4" customWidth="1"/>
    <col min="13314" max="13314" width="95.109375" style="4" customWidth="1"/>
    <col min="13315" max="13315" width="1.88671875" style="4" customWidth="1"/>
    <col min="13316" max="13316" width="11.5546875" style="4" customWidth="1"/>
    <col min="13317" max="13317" width="15.33203125" style="4" customWidth="1"/>
    <col min="13318" max="13318" width="16" style="4" customWidth="1"/>
    <col min="13319" max="13323" width="10.33203125" style="4" customWidth="1"/>
    <col min="13324" max="13324" width="16.44140625" style="4" customWidth="1"/>
    <col min="13325" max="13336" width="0" style="4" hidden="1" customWidth="1"/>
    <col min="13337" max="13337" width="10.33203125" style="4" customWidth="1"/>
    <col min="13338" max="13568" width="11.44140625" style="4"/>
    <col min="13569" max="13569" width="2.109375" style="4" customWidth="1"/>
    <col min="13570" max="13570" width="95.109375" style="4" customWidth="1"/>
    <col min="13571" max="13571" width="1.88671875" style="4" customWidth="1"/>
    <col min="13572" max="13572" width="11.5546875" style="4" customWidth="1"/>
    <col min="13573" max="13573" width="15.33203125" style="4" customWidth="1"/>
    <col min="13574" max="13574" width="16" style="4" customWidth="1"/>
    <col min="13575" max="13579" width="10.33203125" style="4" customWidth="1"/>
    <col min="13580" max="13580" width="16.44140625" style="4" customWidth="1"/>
    <col min="13581" max="13592" width="0" style="4" hidden="1" customWidth="1"/>
    <col min="13593" max="13593" width="10.33203125" style="4" customWidth="1"/>
    <col min="13594" max="13824" width="11.44140625" style="4"/>
    <col min="13825" max="13825" width="2.109375" style="4" customWidth="1"/>
    <col min="13826" max="13826" width="95.109375" style="4" customWidth="1"/>
    <col min="13827" max="13827" width="1.88671875" style="4" customWidth="1"/>
    <col min="13828" max="13828" width="11.5546875" style="4" customWidth="1"/>
    <col min="13829" max="13829" width="15.33203125" style="4" customWidth="1"/>
    <col min="13830" max="13830" width="16" style="4" customWidth="1"/>
    <col min="13831" max="13835" width="10.33203125" style="4" customWidth="1"/>
    <col min="13836" max="13836" width="16.44140625" style="4" customWidth="1"/>
    <col min="13837" max="13848" width="0" style="4" hidden="1" customWidth="1"/>
    <col min="13849" max="13849" width="10.33203125" style="4" customWidth="1"/>
    <col min="13850" max="14080" width="11.44140625" style="4"/>
    <col min="14081" max="14081" width="2.109375" style="4" customWidth="1"/>
    <col min="14082" max="14082" width="95.109375" style="4" customWidth="1"/>
    <col min="14083" max="14083" width="1.88671875" style="4" customWidth="1"/>
    <col min="14084" max="14084" width="11.5546875" style="4" customWidth="1"/>
    <col min="14085" max="14085" width="15.33203125" style="4" customWidth="1"/>
    <col min="14086" max="14086" width="16" style="4" customWidth="1"/>
    <col min="14087" max="14091" width="10.33203125" style="4" customWidth="1"/>
    <col min="14092" max="14092" width="16.44140625" style="4" customWidth="1"/>
    <col min="14093" max="14104" width="0" style="4" hidden="1" customWidth="1"/>
    <col min="14105" max="14105" width="10.33203125" style="4" customWidth="1"/>
    <col min="14106" max="14336" width="11.44140625" style="4"/>
    <col min="14337" max="14337" width="2.109375" style="4" customWidth="1"/>
    <col min="14338" max="14338" width="95.109375" style="4" customWidth="1"/>
    <col min="14339" max="14339" width="1.88671875" style="4" customWidth="1"/>
    <col min="14340" max="14340" width="11.5546875" style="4" customWidth="1"/>
    <col min="14341" max="14341" width="15.33203125" style="4" customWidth="1"/>
    <col min="14342" max="14342" width="16" style="4" customWidth="1"/>
    <col min="14343" max="14347" width="10.33203125" style="4" customWidth="1"/>
    <col min="14348" max="14348" width="16.44140625" style="4" customWidth="1"/>
    <col min="14349" max="14360" width="0" style="4" hidden="1" customWidth="1"/>
    <col min="14361" max="14361" width="10.33203125" style="4" customWidth="1"/>
    <col min="14362" max="14592" width="11.44140625" style="4"/>
    <col min="14593" max="14593" width="2.109375" style="4" customWidth="1"/>
    <col min="14594" max="14594" width="95.109375" style="4" customWidth="1"/>
    <col min="14595" max="14595" width="1.88671875" style="4" customWidth="1"/>
    <col min="14596" max="14596" width="11.5546875" style="4" customWidth="1"/>
    <col min="14597" max="14597" width="15.33203125" style="4" customWidth="1"/>
    <col min="14598" max="14598" width="16" style="4" customWidth="1"/>
    <col min="14599" max="14603" width="10.33203125" style="4" customWidth="1"/>
    <col min="14604" max="14604" width="16.44140625" style="4" customWidth="1"/>
    <col min="14605" max="14616" width="0" style="4" hidden="1" customWidth="1"/>
    <col min="14617" max="14617" width="10.33203125" style="4" customWidth="1"/>
    <col min="14618" max="14848" width="11.44140625" style="4"/>
    <col min="14849" max="14849" width="2.109375" style="4" customWidth="1"/>
    <col min="14850" max="14850" width="95.109375" style="4" customWidth="1"/>
    <col min="14851" max="14851" width="1.88671875" style="4" customWidth="1"/>
    <col min="14852" max="14852" width="11.5546875" style="4" customWidth="1"/>
    <col min="14853" max="14853" width="15.33203125" style="4" customWidth="1"/>
    <col min="14854" max="14854" width="16" style="4" customWidth="1"/>
    <col min="14855" max="14859" width="10.33203125" style="4" customWidth="1"/>
    <col min="14860" max="14860" width="16.44140625" style="4" customWidth="1"/>
    <col min="14861" max="14872" width="0" style="4" hidden="1" customWidth="1"/>
    <col min="14873" max="14873" width="10.33203125" style="4" customWidth="1"/>
    <col min="14874" max="15104" width="11.44140625" style="4"/>
    <col min="15105" max="15105" width="2.109375" style="4" customWidth="1"/>
    <col min="15106" max="15106" width="95.109375" style="4" customWidth="1"/>
    <col min="15107" max="15107" width="1.88671875" style="4" customWidth="1"/>
    <col min="15108" max="15108" width="11.5546875" style="4" customWidth="1"/>
    <col min="15109" max="15109" width="15.33203125" style="4" customWidth="1"/>
    <col min="15110" max="15110" width="16" style="4" customWidth="1"/>
    <col min="15111" max="15115" width="10.33203125" style="4" customWidth="1"/>
    <col min="15116" max="15116" width="16.44140625" style="4" customWidth="1"/>
    <col min="15117" max="15128" width="0" style="4" hidden="1" customWidth="1"/>
    <col min="15129" max="15129" width="10.33203125" style="4" customWidth="1"/>
    <col min="15130" max="15360" width="11.44140625" style="4"/>
    <col min="15361" max="15361" width="2.109375" style="4" customWidth="1"/>
    <col min="15362" max="15362" width="95.109375" style="4" customWidth="1"/>
    <col min="15363" max="15363" width="1.88671875" style="4" customWidth="1"/>
    <col min="15364" max="15364" width="11.5546875" style="4" customWidth="1"/>
    <col min="15365" max="15365" width="15.33203125" style="4" customWidth="1"/>
    <col min="15366" max="15366" width="16" style="4" customWidth="1"/>
    <col min="15367" max="15371" width="10.33203125" style="4" customWidth="1"/>
    <col min="15372" max="15372" width="16.44140625" style="4" customWidth="1"/>
    <col min="15373" max="15384" width="0" style="4" hidden="1" customWidth="1"/>
    <col min="15385" max="15385" width="10.33203125" style="4" customWidth="1"/>
    <col min="15386" max="15616" width="11.44140625" style="4"/>
    <col min="15617" max="15617" width="2.109375" style="4" customWidth="1"/>
    <col min="15618" max="15618" width="95.109375" style="4" customWidth="1"/>
    <col min="15619" max="15619" width="1.88671875" style="4" customWidth="1"/>
    <col min="15620" max="15620" width="11.5546875" style="4" customWidth="1"/>
    <col min="15621" max="15621" width="15.33203125" style="4" customWidth="1"/>
    <col min="15622" max="15622" width="16" style="4" customWidth="1"/>
    <col min="15623" max="15627" width="10.33203125" style="4" customWidth="1"/>
    <col min="15628" max="15628" width="16.44140625" style="4" customWidth="1"/>
    <col min="15629" max="15640" width="0" style="4" hidden="1" customWidth="1"/>
    <col min="15641" max="15641" width="10.33203125" style="4" customWidth="1"/>
    <col min="15642" max="15872" width="11.44140625" style="4"/>
    <col min="15873" max="15873" width="2.109375" style="4" customWidth="1"/>
    <col min="15874" max="15874" width="95.109375" style="4" customWidth="1"/>
    <col min="15875" max="15875" width="1.88671875" style="4" customWidth="1"/>
    <col min="15876" max="15876" width="11.5546875" style="4" customWidth="1"/>
    <col min="15877" max="15877" width="15.33203125" style="4" customWidth="1"/>
    <col min="15878" max="15878" width="16" style="4" customWidth="1"/>
    <col min="15879" max="15883" width="10.33203125" style="4" customWidth="1"/>
    <col min="15884" max="15884" width="16.44140625" style="4" customWidth="1"/>
    <col min="15885" max="15896" width="0" style="4" hidden="1" customWidth="1"/>
    <col min="15897" max="15897" width="10.33203125" style="4" customWidth="1"/>
    <col min="15898" max="16128" width="11.44140625" style="4"/>
    <col min="16129" max="16129" width="2.109375" style="4" customWidth="1"/>
    <col min="16130" max="16130" width="95.109375" style="4" customWidth="1"/>
    <col min="16131" max="16131" width="1.88671875" style="4" customWidth="1"/>
    <col min="16132" max="16132" width="11.5546875" style="4" customWidth="1"/>
    <col min="16133" max="16133" width="15.33203125" style="4" customWidth="1"/>
    <col min="16134" max="16134" width="16" style="4" customWidth="1"/>
    <col min="16135" max="16139" width="10.33203125" style="4" customWidth="1"/>
    <col min="16140" max="16140" width="16.44140625" style="4" customWidth="1"/>
    <col min="16141" max="16152" width="0" style="4" hidden="1" customWidth="1"/>
    <col min="16153" max="16153" width="10.33203125" style="4" customWidth="1"/>
    <col min="16154" max="16384" width="11.44140625" style="4"/>
  </cols>
  <sheetData>
    <row r="1" spans="1:12" x14ac:dyDescent="0.3">
      <c r="B1" s="1"/>
      <c r="K1" s="2"/>
      <c r="L1" s="3"/>
    </row>
    <row r="3" spans="1:12" ht="12.6" x14ac:dyDescent="0.3">
      <c r="K3" s="293" t="s">
        <v>11</v>
      </c>
      <c r="L3" s="293"/>
    </row>
    <row r="5" spans="1:12" s="196" customFormat="1" ht="22.2" x14ac:dyDescent="0.2">
      <c r="A5" s="195"/>
      <c r="B5" s="279" t="s">
        <v>145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s="196" customFormat="1" ht="22.2" x14ac:dyDescent="0.2">
      <c r="A6" s="19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96" customFormat="1" ht="19.8" x14ac:dyDescent="0.3">
      <c r="A7" s="195"/>
      <c r="B7" s="298" t="s">
        <v>146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</row>
    <row r="8" spans="1:12" s="196" customFormat="1" ht="12.6" x14ac:dyDescent="0.2">
      <c r="A8" s="197"/>
      <c r="B8" s="294" t="s">
        <v>317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9" spans="1:12" ht="16.2" x14ac:dyDescent="0.3">
      <c r="A9" s="200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</row>
    <row r="10" spans="1:12" ht="15" customHeight="1" x14ac:dyDescent="0.3">
      <c r="A10" s="200"/>
      <c r="B10" s="296" t="s">
        <v>147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</row>
    <row r="11" spans="1:12" ht="16.2" x14ac:dyDescent="0.3">
      <c r="A11" s="200"/>
      <c r="B11" s="296" t="s">
        <v>13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</row>
    <row r="12" spans="1:12" ht="11.25" customHeight="1" x14ac:dyDescent="0.3">
      <c r="A12" s="12"/>
      <c r="B12" s="296" t="s">
        <v>14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  <row r="13" spans="1:12" ht="11.25" customHeight="1" x14ac:dyDescent="0.3">
      <c r="A13" s="12"/>
      <c r="B13" s="296" t="s">
        <v>112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12" ht="11.25" customHeight="1" x14ac:dyDescent="0.2">
      <c r="A14" s="12"/>
      <c r="B14" s="297" t="s">
        <v>113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</row>
    <row r="15" spans="1:12" x14ac:dyDescent="0.3"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2" s="245" customFormat="1" x14ac:dyDescent="0.3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24" x14ac:dyDescent="0.3">
      <c r="B17" s="124" t="s">
        <v>92</v>
      </c>
    </row>
    <row r="18" spans="2:24" ht="16.5" customHeight="1" x14ac:dyDescent="0.2">
      <c r="B18" s="80" t="s">
        <v>94</v>
      </c>
      <c r="C18" s="74"/>
      <c r="D18" s="129" t="s">
        <v>114</v>
      </c>
      <c r="E18" s="288" t="s">
        <v>25</v>
      </c>
      <c r="F18" s="288"/>
      <c r="G18" s="288"/>
      <c r="H18" s="289"/>
    </row>
    <row r="19" spans="2:24" s="16" customFormat="1" x14ac:dyDescent="0.2">
      <c r="B19" s="81" t="s">
        <v>93</v>
      </c>
      <c r="C19" s="74"/>
      <c r="D19" s="131">
        <v>50</v>
      </c>
      <c r="E19" s="286" t="s">
        <v>297</v>
      </c>
      <c r="F19" s="287"/>
      <c r="G19" s="287"/>
      <c r="H19" s="287"/>
    </row>
    <row r="20" spans="2:24" s="16" customFormat="1" ht="20.25" customHeight="1" x14ac:dyDescent="0.2">
      <c r="B20" s="188" t="s">
        <v>289</v>
      </c>
      <c r="C20" s="74"/>
      <c r="D20" s="183"/>
      <c r="E20" s="180"/>
      <c r="F20" s="180"/>
      <c r="G20" s="180"/>
      <c r="H20" s="180"/>
      <c r="I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2:24" s="16" customFormat="1" x14ac:dyDescent="0.2">
      <c r="B21" s="35"/>
      <c r="C21" s="74"/>
      <c r="D21" s="86"/>
      <c r="E21" s="114"/>
      <c r="F21" s="114"/>
      <c r="G21" s="114"/>
      <c r="H21" s="114"/>
      <c r="I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2:24" s="16" customFormat="1" x14ac:dyDescent="0.2">
      <c r="B22" s="126" t="s">
        <v>95</v>
      </c>
      <c r="C22" s="74"/>
      <c r="D22" s="86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2:24" s="16" customFormat="1" ht="22.8" x14ac:dyDescent="0.2">
      <c r="B23" s="80" t="s">
        <v>50</v>
      </c>
      <c r="C23" s="74"/>
      <c r="D23" s="75" t="s">
        <v>20</v>
      </c>
      <c r="E23" s="76">
        <v>3</v>
      </c>
      <c r="F23" s="76">
        <v>4</v>
      </c>
      <c r="G23" s="184">
        <v>5</v>
      </c>
      <c r="H23" s="184" t="s">
        <v>290</v>
      </c>
      <c r="I23" s="281" t="s">
        <v>25</v>
      </c>
      <c r="J23" s="282"/>
      <c r="K23" s="282"/>
      <c r="L23" s="185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2:24" ht="12" customHeight="1" x14ac:dyDescent="0.3">
      <c r="B24" s="81" t="s">
        <v>311</v>
      </c>
      <c r="D24" s="158" t="s">
        <v>41</v>
      </c>
      <c r="E24" s="242" t="s">
        <v>320</v>
      </c>
      <c r="F24" s="242" t="s">
        <v>321</v>
      </c>
      <c r="G24" s="242" t="s">
        <v>321</v>
      </c>
      <c r="H24" s="242" t="s">
        <v>321</v>
      </c>
      <c r="I24" s="290" t="s">
        <v>296</v>
      </c>
      <c r="J24" s="291"/>
      <c r="K24" s="292"/>
      <c r="L24" s="125"/>
    </row>
    <row r="25" spans="2:24" ht="12" customHeight="1" x14ac:dyDescent="0.3">
      <c r="B25" s="81" t="s">
        <v>292</v>
      </c>
      <c r="D25" s="158" t="s">
        <v>41</v>
      </c>
      <c r="E25" s="242" t="s">
        <v>322</v>
      </c>
      <c r="F25" s="242" t="s">
        <v>323</v>
      </c>
      <c r="G25" s="242" t="s">
        <v>323</v>
      </c>
      <c r="H25" s="242" t="s">
        <v>323</v>
      </c>
      <c r="I25" s="290" t="s">
        <v>296</v>
      </c>
      <c r="J25" s="291"/>
      <c r="K25" s="292"/>
      <c r="L25" s="125"/>
    </row>
    <row r="27" spans="2:24" x14ac:dyDescent="0.3">
      <c r="B27" s="124" t="s">
        <v>324</v>
      </c>
      <c r="D27" s="244"/>
      <c r="E27" s="244"/>
      <c r="F27" s="244"/>
      <c r="G27" s="244"/>
      <c r="H27" s="244"/>
      <c r="I27" s="244"/>
    </row>
    <row r="28" spans="2:24" ht="22.8" x14ac:dyDescent="0.2">
      <c r="B28" s="80" t="s">
        <v>50</v>
      </c>
      <c r="C28" s="79"/>
      <c r="D28" s="75" t="s">
        <v>20</v>
      </c>
      <c r="E28" s="76">
        <v>1</v>
      </c>
      <c r="F28" s="76">
        <v>2</v>
      </c>
      <c r="G28" s="234">
        <v>3</v>
      </c>
      <c r="H28" s="76">
        <v>4</v>
      </c>
      <c r="I28" s="76">
        <v>5</v>
      </c>
      <c r="J28" s="234">
        <v>6</v>
      </c>
      <c r="K28" s="76">
        <v>7</v>
      </c>
      <c r="L28" s="76">
        <v>8</v>
      </c>
      <c r="M28" s="281" t="s">
        <v>25</v>
      </c>
      <c r="N28" s="282"/>
      <c r="O28" s="282"/>
      <c r="P28" s="87"/>
      <c r="Q28" s="87"/>
    </row>
    <row r="29" spans="2:24" ht="15" customHeight="1" x14ac:dyDescent="0.2">
      <c r="B29" s="81" t="s">
        <v>325</v>
      </c>
      <c r="C29" s="243"/>
      <c r="D29" s="158" t="s">
        <v>41</v>
      </c>
      <c r="E29" s="242" t="s">
        <v>326</v>
      </c>
      <c r="F29" s="242" t="s">
        <v>327</v>
      </c>
      <c r="G29" s="242" t="s">
        <v>327</v>
      </c>
      <c r="H29" s="242" t="s">
        <v>327</v>
      </c>
      <c r="I29" s="158" t="s">
        <v>328</v>
      </c>
      <c r="J29" s="158" t="s">
        <v>328</v>
      </c>
      <c r="K29" s="158" t="s">
        <v>328</v>
      </c>
      <c r="L29" s="158" t="s">
        <v>328</v>
      </c>
      <c r="M29" s="283" t="s">
        <v>329</v>
      </c>
      <c r="N29" s="284"/>
      <c r="O29" s="285"/>
      <c r="P29" s="87"/>
      <c r="Q29" s="87"/>
    </row>
    <row r="30" spans="2:24" x14ac:dyDescent="0.2">
      <c r="B30" s="125"/>
      <c r="C30" s="79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87"/>
      <c r="O30" s="87"/>
      <c r="P30" s="87"/>
      <c r="Q30" s="87"/>
    </row>
    <row r="31" spans="2:24" x14ac:dyDescent="0.2">
      <c r="C31" s="79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87"/>
      <c r="O31" s="87"/>
      <c r="P31" s="87"/>
      <c r="Q31" s="87"/>
    </row>
    <row r="32" spans="2:24" x14ac:dyDescent="0.2">
      <c r="B32" s="125"/>
      <c r="C32" s="79"/>
      <c r="D32" s="230"/>
      <c r="E32" s="86"/>
      <c r="F32" s="86"/>
      <c r="G32" s="86"/>
      <c r="H32" s="86"/>
      <c r="I32" s="86"/>
      <c r="J32" s="86"/>
      <c r="K32" s="86"/>
      <c r="L32" s="86"/>
      <c r="M32" s="87"/>
      <c r="N32" s="87"/>
      <c r="O32" s="87"/>
      <c r="P32" s="87"/>
      <c r="Q32" s="87"/>
    </row>
    <row r="33" spans="1:17" x14ac:dyDescent="0.2">
      <c r="B33" s="125"/>
      <c r="C33" s="79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</row>
    <row r="34" spans="1:17" x14ac:dyDescent="0.2">
      <c r="B34" s="125"/>
      <c r="C34" s="79"/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87"/>
      <c r="O34" s="87"/>
      <c r="P34" s="87"/>
      <c r="Q34" s="87"/>
    </row>
    <row r="35" spans="1:17" x14ac:dyDescent="0.2">
      <c r="B35" s="125"/>
      <c r="C35" s="79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7"/>
      <c r="O35" s="87"/>
      <c r="P35" s="87"/>
      <c r="Q35" s="87"/>
    </row>
    <row r="36" spans="1:17" x14ac:dyDescent="0.2">
      <c r="B36" s="125"/>
      <c r="C36" s="79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7"/>
      <c r="O36" s="87"/>
      <c r="P36" s="87"/>
      <c r="Q36" s="87"/>
    </row>
    <row r="37" spans="1:17" x14ac:dyDescent="0.2">
      <c r="B37" s="125"/>
      <c r="C37" s="79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7"/>
      <c r="O37" s="87"/>
      <c r="P37" s="87"/>
      <c r="Q37" s="87"/>
    </row>
    <row r="38" spans="1:17" x14ac:dyDescent="0.2">
      <c r="B38" s="125"/>
      <c r="C38" s="79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7"/>
      <c r="O38" s="87"/>
      <c r="P38" s="87"/>
      <c r="Q38" s="87"/>
    </row>
    <row r="39" spans="1:17" x14ac:dyDescent="0.2">
      <c r="B39" s="125"/>
      <c r="C39" s="79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7"/>
      <c r="O39" s="87"/>
      <c r="P39" s="87"/>
      <c r="Q39" s="87"/>
    </row>
    <row r="40" spans="1:17" s="34" customFormat="1" x14ac:dyDescent="0.3"/>
    <row r="41" spans="1:17" s="34" customFormat="1" x14ac:dyDescent="0.2">
      <c r="B41" s="102"/>
      <c r="C41" s="102"/>
      <c r="D41" s="103"/>
      <c r="E41" s="103"/>
      <c r="F41" s="101"/>
      <c r="G41" s="101"/>
      <c r="H41" s="101"/>
      <c r="I41" s="101"/>
      <c r="J41" s="101"/>
      <c r="K41" s="101"/>
      <c r="L41" s="101"/>
    </row>
    <row r="42" spans="1:17" s="34" customFormat="1" ht="11.25" customHeight="1" x14ac:dyDescent="0.2">
      <c r="A42" s="108"/>
      <c r="B42" s="99"/>
      <c r="C42" s="79"/>
      <c r="D42" s="86"/>
      <c r="E42" s="86"/>
      <c r="F42" s="106"/>
      <c r="G42" s="106"/>
      <c r="H42" s="106"/>
      <c r="I42" s="106"/>
      <c r="J42" s="106"/>
      <c r="K42" s="106"/>
      <c r="L42" s="106"/>
    </row>
    <row r="43" spans="1:17" s="34" customFormat="1" ht="11.25" customHeight="1" x14ac:dyDescent="0.2">
      <c r="A43" s="108"/>
      <c r="B43" s="99"/>
      <c r="C43" s="79"/>
      <c r="D43" s="86"/>
      <c r="E43" s="86"/>
      <c r="F43" s="106"/>
      <c r="G43" s="106"/>
      <c r="H43" s="106"/>
      <c r="I43" s="106"/>
      <c r="J43" s="106"/>
      <c r="K43" s="106"/>
      <c r="L43" s="106"/>
    </row>
    <row r="44" spans="1:17" s="34" customFormat="1" x14ac:dyDescent="0.2">
      <c r="A44" s="108"/>
      <c r="B44" s="99"/>
      <c r="C44" s="79"/>
      <c r="D44" s="86"/>
      <c r="E44" s="86"/>
      <c r="F44" s="106"/>
      <c r="G44" s="106"/>
      <c r="H44" s="106"/>
      <c r="I44" s="106"/>
      <c r="J44" s="106"/>
      <c r="K44" s="106"/>
      <c r="L44" s="106"/>
      <c r="M44" s="108"/>
    </row>
    <row r="45" spans="1:17" s="34" customFormat="1" x14ac:dyDescent="0.2">
      <c r="B45" s="99"/>
      <c r="C45" s="79"/>
      <c r="D45" s="86"/>
      <c r="E45" s="86"/>
      <c r="F45" s="106"/>
      <c r="G45" s="106"/>
      <c r="H45" s="106"/>
      <c r="I45" s="106"/>
      <c r="J45" s="106"/>
      <c r="K45" s="106"/>
      <c r="L45" s="106"/>
      <c r="M45" s="108"/>
    </row>
    <row r="46" spans="1:17" s="34" customFormat="1" x14ac:dyDescent="0.2">
      <c r="B46" s="99"/>
      <c r="C46" s="79"/>
      <c r="D46" s="86"/>
      <c r="E46" s="86"/>
      <c r="F46" s="106"/>
      <c r="G46" s="106"/>
      <c r="H46" s="106"/>
      <c r="I46" s="106"/>
      <c r="J46" s="106"/>
      <c r="K46" s="106"/>
      <c r="L46" s="106"/>
      <c r="M46" s="108"/>
    </row>
    <row r="47" spans="1:17" s="34" customFormat="1" x14ac:dyDescent="0.2">
      <c r="B47" s="99"/>
      <c r="C47" s="79"/>
      <c r="D47" s="86"/>
      <c r="E47" s="86"/>
      <c r="F47" s="127"/>
      <c r="G47" s="127"/>
      <c r="H47" s="127"/>
      <c r="I47" s="127"/>
      <c r="J47" s="127"/>
      <c r="K47" s="127"/>
      <c r="L47" s="127"/>
    </row>
    <row r="49" spans="2:13" s="34" customFormat="1" x14ac:dyDescent="0.2">
      <c r="B49" s="101"/>
      <c r="C49" s="102"/>
      <c r="D49" s="103"/>
      <c r="E49" s="101"/>
      <c r="F49" s="101"/>
      <c r="G49" s="101"/>
      <c r="H49" s="101"/>
      <c r="I49" s="101"/>
      <c r="J49" s="101"/>
      <c r="K49" s="101"/>
      <c r="L49" s="101"/>
    </row>
    <row r="50" spans="2:13" s="34" customFormat="1" ht="11.25" customHeight="1" x14ac:dyDescent="0.2">
      <c r="B50" s="90"/>
      <c r="C50" s="79"/>
      <c r="D50" s="91"/>
      <c r="E50" s="122"/>
      <c r="F50" s="123"/>
      <c r="G50" s="123"/>
      <c r="H50" s="123"/>
      <c r="I50" s="123"/>
      <c r="J50" s="123"/>
      <c r="K50" s="123"/>
      <c r="L50" s="123"/>
      <c r="M50" s="104"/>
    </row>
    <row r="51" spans="2:13" s="34" customFormat="1" x14ac:dyDescent="0.2">
      <c r="B51" s="92"/>
      <c r="C51" s="79"/>
      <c r="D51" s="91"/>
      <c r="E51" s="122"/>
      <c r="F51" s="123"/>
      <c r="G51" s="123"/>
      <c r="H51" s="123"/>
      <c r="I51" s="123"/>
      <c r="J51" s="123"/>
      <c r="K51" s="123"/>
      <c r="L51" s="123"/>
      <c r="M51" s="104"/>
    </row>
    <row r="52" spans="2:13" s="34" customFormat="1" x14ac:dyDescent="0.2">
      <c r="B52" s="92"/>
      <c r="C52" s="79"/>
      <c r="D52" s="91"/>
      <c r="E52" s="122"/>
      <c r="F52" s="123"/>
      <c r="G52" s="123"/>
      <c r="H52" s="123"/>
      <c r="I52" s="123"/>
      <c r="J52" s="123"/>
      <c r="K52" s="123"/>
      <c r="L52" s="123"/>
      <c r="M52" s="104"/>
    </row>
    <row r="53" spans="2:13" s="34" customFormat="1" ht="11.25" customHeight="1" x14ac:dyDescent="0.2">
      <c r="B53" s="92"/>
      <c r="C53" s="79"/>
      <c r="D53" s="91"/>
      <c r="E53" s="122"/>
      <c r="F53" s="123"/>
      <c r="G53" s="123"/>
      <c r="H53" s="123"/>
      <c r="I53" s="123"/>
      <c r="J53" s="123"/>
      <c r="K53" s="123"/>
      <c r="L53" s="123"/>
      <c r="M53" s="104"/>
    </row>
    <row r="54" spans="2:13" s="34" customFormat="1" x14ac:dyDescent="0.2">
      <c r="B54" s="92"/>
      <c r="C54" s="79"/>
      <c r="D54" s="91"/>
      <c r="E54" s="122"/>
      <c r="F54" s="123"/>
      <c r="G54" s="123"/>
      <c r="H54" s="123"/>
      <c r="I54" s="123"/>
      <c r="J54" s="123"/>
      <c r="K54" s="123"/>
      <c r="L54" s="123"/>
      <c r="M54" s="104"/>
    </row>
    <row r="55" spans="2:13" s="34" customFormat="1" x14ac:dyDescent="0.2">
      <c r="B55" s="92"/>
      <c r="C55" s="79"/>
      <c r="D55" s="91"/>
      <c r="E55" s="122"/>
      <c r="F55" s="123"/>
      <c r="G55" s="123"/>
      <c r="H55" s="123"/>
      <c r="I55" s="123"/>
      <c r="J55" s="123"/>
      <c r="K55" s="123"/>
      <c r="L55" s="123"/>
      <c r="M55" s="104"/>
    </row>
    <row r="56" spans="2:13" s="34" customFormat="1" x14ac:dyDescent="0.2">
      <c r="B56" s="92"/>
      <c r="C56" s="79"/>
      <c r="D56" s="91"/>
      <c r="E56" s="122"/>
      <c r="F56" s="123"/>
      <c r="G56" s="123"/>
      <c r="H56" s="123"/>
      <c r="I56" s="123"/>
      <c r="J56" s="123"/>
      <c r="K56" s="123"/>
      <c r="L56" s="123"/>
      <c r="M56" s="104"/>
    </row>
    <row r="57" spans="2:13" s="34" customFormat="1" ht="11.25" customHeight="1" x14ac:dyDescent="0.2">
      <c r="B57" s="92"/>
      <c r="C57" s="79"/>
      <c r="D57" s="91"/>
      <c r="E57" s="106"/>
      <c r="F57" s="106"/>
      <c r="G57" s="106"/>
      <c r="H57" s="106"/>
      <c r="I57" s="106"/>
      <c r="J57" s="106"/>
      <c r="K57" s="106"/>
      <c r="L57" s="106"/>
      <c r="M57" s="104"/>
    </row>
    <row r="58" spans="2:13" s="34" customFormat="1" x14ac:dyDescent="0.2">
      <c r="B58" s="92"/>
      <c r="C58" s="79"/>
      <c r="D58" s="91"/>
      <c r="E58" s="106"/>
      <c r="F58" s="106"/>
      <c r="G58" s="106"/>
      <c r="H58" s="106"/>
      <c r="I58" s="106"/>
      <c r="J58" s="106"/>
      <c r="K58" s="106"/>
      <c r="L58" s="106"/>
      <c r="M58" s="104"/>
    </row>
    <row r="59" spans="2:13" s="34" customFormat="1" x14ac:dyDescent="0.2">
      <c r="B59" s="92"/>
      <c r="C59" s="79"/>
      <c r="D59" s="91"/>
      <c r="E59" s="106"/>
      <c r="F59" s="106"/>
      <c r="G59" s="106"/>
      <c r="H59" s="106"/>
      <c r="I59" s="106"/>
      <c r="J59" s="106"/>
      <c r="K59" s="106"/>
      <c r="L59" s="106"/>
      <c r="M59" s="104"/>
    </row>
    <row r="60" spans="2:13" s="34" customFormat="1" x14ac:dyDescent="0.2">
      <c r="B60" s="92"/>
      <c r="C60" s="79"/>
      <c r="D60" s="91"/>
      <c r="E60" s="106"/>
      <c r="F60" s="106"/>
      <c r="G60" s="106"/>
      <c r="H60" s="106"/>
      <c r="I60" s="106"/>
      <c r="J60" s="106"/>
      <c r="K60" s="106"/>
      <c r="L60" s="106"/>
      <c r="M60" s="104"/>
    </row>
    <row r="61" spans="2:13" s="34" customFormat="1" x14ac:dyDescent="0.2">
      <c r="B61" s="92"/>
      <c r="C61" s="79"/>
      <c r="D61" s="91"/>
      <c r="E61" s="106"/>
      <c r="F61" s="106"/>
      <c r="G61" s="106"/>
      <c r="H61" s="106"/>
      <c r="I61" s="106"/>
      <c r="J61" s="106"/>
      <c r="K61" s="106"/>
      <c r="L61" s="106"/>
      <c r="M61" s="104"/>
    </row>
    <row r="62" spans="2:13" s="34" customFormat="1" x14ac:dyDescent="0.2">
      <c r="B62" s="92"/>
      <c r="C62" s="79"/>
      <c r="D62" s="91"/>
      <c r="E62" s="106"/>
      <c r="F62" s="106"/>
      <c r="G62" s="106"/>
      <c r="H62" s="106"/>
      <c r="I62" s="106"/>
      <c r="J62" s="106"/>
      <c r="K62" s="106"/>
      <c r="L62" s="106"/>
      <c r="M62" s="105"/>
    </row>
    <row r="63" spans="2:13" s="34" customFormat="1" x14ac:dyDescent="0.2">
      <c r="B63" s="92"/>
      <c r="C63" s="79"/>
      <c r="D63" s="91"/>
      <c r="E63" s="106"/>
      <c r="F63" s="106"/>
      <c r="G63" s="106"/>
      <c r="H63" s="106"/>
      <c r="I63" s="106"/>
      <c r="J63" s="106"/>
      <c r="K63" s="106"/>
      <c r="L63" s="106"/>
      <c r="M63" s="105"/>
    </row>
    <row r="64" spans="2:13" s="34" customFormat="1" x14ac:dyDescent="0.2">
      <c r="B64" s="92"/>
      <c r="C64" s="79"/>
      <c r="D64" s="91"/>
      <c r="E64" s="106"/>
      <c r="F64" s="106"/>
      <c r="G64" s="106"/>
      <c r="H64" s="106"/>
      <c r="I64" s="106"/>
      <c r="J64" s="106"/>
      <c r="K64" s="106"/>
      <c r="L64" s="106"/>
      <c r="M64" s="105"/>
    </row>
    <row r="65" spans="2:13" s="34" customFormat="1" x14ac:dyDescent="0.2">
      <c r="B65" s="92"/>
      <c r="C65" s="79"/>
      <c r="D65" s="91"/>
      <c r="E65" s="106"/>
      <c r="F65" s="106"/>
      <c r="G65" s="106"/>
      <c r="H65" s="106"/>
      <c r="I65" s="106"/>
      <c r="J65" s="106"/>
      <c r="K65" s="106"/>
      <c r="L65" s="106"/>
      <c r="M65" s="104"/>
    </row>
    <row r="66" spans="2:13" s="34" customFormat="1" x14ac:dyDescent="0.2">
      <c r="B66" s="97"/>
      <c r="C66" s="79"/>
      <c r="D66" s="91"/>
      <c r="E66" s="106"/>
      <c r="F66" s="106"/>
      <c r="G66" s="106"/>
      <c r="H66" s="106"/>
      <c r="I66" s="106"/>
      <c r="J66" s="106"/>
      <c r="K66" s="106"/>
      <c r="L66" s="106"/>
      <c r="M66" s="104"/>
    </row>
    <row r="67" spans="2:13" s="34" customFormat="1" x14ac:dyDescent="0.2">
      <c r="B67" s="92"/>
      <c r="C67" s="79"/>
      <c r="D67" s="91"/>
      <c r="E67" s="106"/>
      <c r="F67" s="106"/>
      <c r="G67" s="106"/>
      <c r="H67" s="106"/>
      <c r="I67" s="106"/>
      <c r="J67" s="106"/>
      <c r="K67" s="106"/>
      <c r="L67" s="106"/>
      <c r="M67" s="104"/>
    </row>
    <row r="68" spans="2:13" s="34" customFormat="1" x14ac:dyDescent="0.2">
      <c r="B68" s="92"/>
      <c r="D68" s="91"/>
      <c r="E68" s="106"/>
      <c r="F68" s="106"/>
      <c r="G68" s="106"/>
      <c r="H68" s="106"/>
      <c r="I68" s="106"/>
      <c r="J68" s="106"/>
      <c r="K68" s="106"/>
      <c r="L68" s="106"/>
      <c r="M68" s="104"/>
    </row>
    <row r="69" spans="2:13" s="34" customFormat="1" x14ac:dyDescent="0.2">
      <c r="B69" s="92"/>
      <c r="D69" s="91"/>
      <c r="E69" s="106"/>
      <c r="F69" s="106"/>
      <c r="G69" s="106"/>
      <c r="H69" s="106"/>
      <c r="I69" s="106"/>
      <c r="J69" s="106"/>
      <c r="K69" s="106"/>
      <c r="L69" s="106"/>
      <c r="M69" s="104"/>
    </row>
    <row r="70" spans="2:13" s="34" customFormat="1" x14ac:dyDescent="0.3">
      <c r="E70" s="106"/>
      <c r="F70" s="106"/>
      <c r="G70" s="106"/>
      <c r="H70" s="106"/>
      <c r="I70" s="106"/>
      <c r="J70" s="106"/>
      <c r="K70" s="106"/>
      <c r="L70" s="106"/>
    </row>
    <row r="71" spans="2:13" s="34" customFormat="1" x14ac:dyDescent="0.3">
      <c r="D71" s="107"/>
      <c r="E71" s="107"/>
      <c r="F71" s="108"/>
      <c r="G71" s="108"/>
      <c r="H71" s="108"/>
      <c r="I71" s="108"/>
      <c r="J71" s="108"/>
      <c r="K71" s="108"/>
      <c r="L71" s="108"/>
    </row>
    <row r="72" spans="2:13" s="34" customFormat="1" ht="24" customHeight="1" x14ac:dyDescent="0.2">
      <c r="B72" s="109"/>
      <c r="C72" s="102"/>
      <c r="D72" s="103"/>
      <c r="E72" s="60"/>
      <c r="F72" s="101"/>
      <c r="G72" s="101"/>
      <c r="H72" s="101"/>
      <c r="I72" s="101"/>
      <c r="J72" s="101"/>
      <c r="K72" s="101"/>
      <c r="L72" s="101"/>
    </row>
    <row r="73" spans="2:13" s="34" customFormat="1" x14ac:dyDescent="0.2">
      <c r="B73" s="110"/>
      <c r="C73" s="111"/>
      <c r="D73" s="91"/>
      <c r="E73" s="91"/>
      <c r="F73" s="121"/>
      <c r="G73" s="121"/>
      <c r="H73" s="121"/>
      <c r="I73" s="121"/>
      <c r="J73" s="121"/>
      <c r="K73" s="121"/>
      <c r="L73" s="121"/>
    </row>
    <row r="74" spans="2:13" s="34" customFormat="1" x14ac:dyDescent="0.2">
      <c r="B74" s="110"/>
      <c r="C74" s="111"/>
      <c r="D74" s="91"/>
      <c r="E74" s="91"/>
      <c r="F74" s="121"/>
      <c r="G74" s="121"/>
      <c r="H74" s="121"/>
      <c r="I74" s="121"/>
      <c r="J74" s="121"/>
      <c r="K74" s="121"/>
      <c r="L74" s="121"/>
    </row>
    <row r="75" spans="2:13" s="34" customFormat="1" ht="12.75" customHeight="1" x14ac:dyDescent="0.2">
      <c r="B75" s="110"/>
      <c r="C75" s="111"/>
      <c r="D75" s="91"/>
      <c r="E75" s="91"/>
      <c r="F75" s="112"/>
      <c r="G75" s="112"/>
      <c r="H75" s="112"/>
      <c r="I75" s="112"/>
      <c r="J75" s="112"/>
      <c r="K75" s="112"/>
      <c r="L75" s="112"/>
    </row>
    <row r="76" spans="2:13" s="34" customFormat="1" x14ac:dyDescent="0.2">
      <c r="B76" s="110"/>
      <c r="C76" s="111"/>
      <c r="D76" s="91"/>
      <c r="E76" s="91"/>
      <c r="F76" s="121"/>
      <c r="G76" s="121"/>
      <c r="H76" s="121"/>
      <c r="I76" s="121"/>
      <c r="J76" s="121"/>
      <c r="K76" s="121"/>
      <c r="L76" s="121"/>
    </row>
    <row r="77" spans="2:13" s="34" customFormat="1" x14ac:dyDescent="0.2">
      <c r="B77" s="110"/>
      <c r="C77" s="111"/>
      <c r="D77" s="91"/>
      <c r="E77" s="91"/>
      <c r="F77" s="121"/>
      <c r="G77" s="121"/>
      <c r="H77" s="121"/>
      <c r="I77" s="121"/>
      <c r="J77" s="121"/>
      <c r="K77" s="121"/>
      <c r="L77" s="121"/>
    </row>
    <row r="78" spans="2:13" s="34" customFormat="1" x14ac:dyDescent="0.2">
      <c r="B78" s="110"/>
      <c r="C78" s="111"/>
      <c r="D78" s="91"/>
      <c r="E78" s="91"/>
      <c r="F78" s="121"/>
      <c r="G78" s="121"/>
      <c r="H78" s="121"/>
      <c r="I78" s="121"/>
      <c r="J78" s="121"/>
      <c r="K78" s="121"/>
      <c r="L78" s="121"/>
    </row>
    <row r="79" spans="2:13" s="34" customFormat="1" x14ac:dyDescent="0.3"/>
    <row r="80" spans="2:13" s="34" customFormat="1" x14ac:dyDescent="0.2">
      <c r="B80" s="109"/>
      <c r="C80" s="102"/>
      <c r="D80" s="102"/>
      <c r="E80" s="113"/>
      <c r="F80" s="113"/>
      <c r="G80" s="101"/>
      <c r="H80" s="101"/>
      <c r="I80" s="101"/>
      <c r="J80" s="101"/>
      <c r="K80" s="101"/>
      <c r="L80" s="101"/>
    </row>
    <row r="81" spans="2:12" s="34" customFormat="1" ht="33.9" customHeight="1" x14ac:dyDescent="0.2">
      <c r="B81" s="98"/>
      <c r="C81" s="102"/>
      <c r="D81" s="91"/>
      <c r="E81" s="114"/>
      <c r="F81" s="114"/>
      <c r="G81" s="120"/>
      <c r="H81" s="120"/>
      <c r="I81" s="120"/>
      <c r="J81" s="120"/>
      <c r="K81" s="120"/>
      <c r="L81" s="120"/>
    </row>
    <row r="82" spans="2:12" s="34" customFormat="1" ht="11.4" customHeight="1" x14ac:dyDescent="0.2">
      <c r="B82" s="99"/>
      <c r="C82" s="111"/>
      <c r="D82" s="91"/>
      <c r="E82" s="91"/>
      <c r="F82" s="91"/>
      <c r="G82" s="118"/>
      <c r="H82" s="118"/>
      <c r="I82" s="118"/>
      <c r="J82" s="118"/>
      <c r="K82" s="118"/>
      <c r="L82" s="118"/>
    </row>
    <row r="83" spans="2:12" s="34" customFormat="1" x14ac:dyDescent="0.2">
      <c r="B83" s="99"/>
      <c r="C83" s="93"/>
      <c r="D83" s="91"/>
      <c r="E83" s="91"/>
      <c r="F83" s="91"/>
      <c r="G83" s="118"/>
      <c r="H83" s="118"/>
      <c r="I83" s="118"/>
      <c r="J83" s="118"/>
      <c r="K83" s="118"/>
      <c r="L83" s="118"/>
    </row>
    <row r="84" spans="2:12" s="34" customFormat="1" x14ac:dyDescent="0.2">
      <c r="B84" s="99"/>
      <c r="C84" s="93"/>
      <c r="D84" s="91"/>
      <c r="E84" s="115"/>
      <c r="F84" s="115"/>
      <c r="G84" s="118"/>
      <c r="H84" s="118"/>
      <c r="I84" s="118"/>
      <c r="J84" s="118"/>
      <c r="K84" s="118"/>
      <c r="L84" s="118"/>
    </row>
    <row r="85" spans="2:12" s="34" customFormat="1" x14ac:dyDescent="0.2">
      <c r="B85" s="99"/>
      <c r="C85" s="93"/>
      <c r="D85" s="91"/>
      <c r="E85" s="91"/>
      <c r="F85" s="91"/>
      <c r="G85" s="84"/>
      <c r="H85" s="84"/>
      <c r="I85" s="84"/>
      <c r="J85" s="84"/>
      <c r="K85" s="84"/>
      <c r="L85" s="84"/>
    </row>
    <row r="86" spans="2:12" s="34" customFormat="1" x14ac:dyDescent="0.2">
      <c r="B86" s="99"/>
      <c r="C86" s="93"/>
      <c r="D86" s="91"/>
      <c r="E86" s="91"/>
      <c r="F86" s="91"/>
      <c r="G86" s="84"/>
      <c r="H86" s="84"/>
      <c r="I86" s="84"/>
      <c r="J86" s="84"/>
      <c r="K86" s="84"/>
      <c r="L86" s="84"/>
    </row>
    <row r="87" spans="2:12" s="34" customFormat="1" x14ac:dyDescent="0.2">
      <c r="B87" s="99"/>
      <c r="C87" s="93"/>
      <c r="D87" s="91"/>
      <c r="E87" s="116"/>
      <c r="F87" s="116"/>
      <c r="G87" s="84"/>
      <c r="H87" s="84"/>
      <c r="I87" s="84"/>
      <c r="J87" s="84"/>
      <c r="K87" s="84"/>
      <c r="L87" s="84"/>
    </row>
    <row r="88" spans="2:12" s="34" customFormat="1" x14ac:dyDescent="0.2">
      <c r="B88" s="99"/>
      <c r="C88" s="93"/>
      <c r="D88" s="91"/>
      <c r="E88" s="91"/>
      <c r="F88" s="91"/>
      <c r="G88" s="84"/>
      <c r="H88" s="84"/>
      <c r="I88" s="84"/>
      <c r="J88" s="84"/>
      <c r="K88" s="84"/>
      <c r="L88" s="84"/>
    </row>
    <row r="89" spans="2:12" s="34" customFormat="1" x14ac:dyDescent="0.2">
      <c r="B89" s="99"/>
      <c r="C89" s="93"/>
      <c r="D89" s="91"/>
      <c r="E89" s="91"/>
      <c r="F89" s="91"/>
      <c r="G89" s="84"/>
      <c r="H89" s="84"/>
      <c r="I89" s="84"/>
      <c r="J89" s="84"/>
      <c r="K89" s="84"/>
      <c r="L89" s="84"/>
    </row>
    <row r="90" spans="2:12" s="34" customFormat="1" x14ac:dyDescent="0.2">
      <c r="B90" s="99"/>
      <c r="C90" s="93"/>
      <c r="D90" s="91"/>
      <c r="E90" s="116"/>
      <c r="F90" s="116"/>
      <c r="G90" s="84"/>
      <c r="H90" s="84"/>
      <c r="I90" s="84"/>
      <c r="J90" s="84"/>
      <c r="K90" s="84"/>
      <c r="L90" s="84"/>
    </row>
    <row r="91" spans="2:12" s="34" customFormat="1" x14ac:dyDescent="0.2">
      <c r="B91" s="99"/>
      <c r="C91" s="93"/>
      <c r="D91" s="91"/>
      <c r="E91" s="91"/>
      <c r="F91" s="91"/>
      <c r="G91" s="84"/>
      <c r="H91" s="84"/>
      <c r="I91" s="84"/>
      <c r="J91" s="84"/>
      <c r="K91" s="84"/>
      <c r="L91" s="84"/>
    </row>
    <row r="92" spans="2:12" s="34" customFormat="1" x14ac:dyDescent="0.2">
      <c r="B92" s="99"/>
      <c r="C92" s="93"/>
      <c r="D92" s="91"/>
      <c r="E92" s="116"/>
      <c r="F92" s="116"/>
      <c r="G92" s="84"/>
      <c r="H92" s="84"/>
      <c r="I92" s="84"/>
      <c r="J92" s="84"/>
      <c r="K92" s="84"/>
      <c r="L92" s="84"/>
    </row>
    <row r="93" spans="2:12" s="34" customFormat="1" x14ac:dyDescent="0.2">
      <c r="B93" s="99"/>
      <c r="C93" s="93"/>
      <c r="D93" s="100"/>
      <c r="E93" s="113"/>
      <c r="F93" s="113"/>
      <c r="G93" s="101"/>
      <c r="H93" s="101"/>
      <c r="I93" s="101"/>
      <c r="J93" s="101"/>
      <c r="K93" s="101"/>
      <c r="L93" s="101"/>
    </row>
    <row r="94" spans="2:12" s="34" customFormat="1" x14ac:dyDescent="0.2">
      <c r="B94" s="99"/>
      <c r="C94" s="93"/>
      <c r="D94" s="91"/>
      <c r="E94" s="91"/>
      <c r="F94" s="91"/>
      <c r="G94" s="84"/>
      <c r="H94" s="84"/>
      <c r="I94" s="84"/>
      <c r="J94" s="84"/>
      <c r="K94" s="84"/>
      <c r="L94" s="84"/>
    </row>
    <row r="95" spans="2:12" s="34" customFormat="1" x14ac:dyDescent="0.2">
      <c r="B95" s="99"/>
      <c r="C95" s="93"/>
      <c r="D95" s="91"/>
      <c r="E95" s="91"/>
      <c r="F95" s="91"/>
      <c r="G95" s="84"/>
      <c r="H95" s="84"/>
      <c r="I95" s="84"/>
      <c r="J95" s="84"/>
      <c r="K95" s="84"/>
      <c r="L95" s="84"/>
    </row>
    <row r="96" spans="2:12" s="34" customFormat="1" x14ac:dyDescent="0.2">
      <c r="B96" s="99"/>
      <c r="C96" s="93"/>
      <c r="D96" s="91"/>
      <c r="E96" s="91"/>
      <c r="F96" s="91"/>
      <c r="G96" s="84"/>
      <c r="H96" s="84"/>
      <c r="I96" s="84"/>
      <c r="J96" s="84"/>
      <c r="K96" s="84"/>
      <c r="L96" s="84"/>
    </row>
    <row r="97" spans="2:12" s="34" customFormat="1" x14ac:dyDescent="0.2">
      <c r="B97" s="99"/>
      <c r="C97" s="93"/>
      <c r="D97" s="91"/>
      <c r="E97" s="91"/>
      <c r="F97" s="91"/>
      <c r="G97" s="84"/>
      <c r="H97" s="84"/>
      <c r="I97" s="84"/>
      <c r="J97" s="84"/>
      <c r="K97" s="84"/>
      <c r="L97" s="84"/>
    </row>
    <row r="98" spans="2:12" s="34" customFormat="1" x14ac:dyDescent="0.2">
      <c r="B98" s="99"/>
      <c r="C98" s="93"/>
      <c r="D98" s="91"/>
      <c r="E98" s="91"/>
      <c r="F98" s="91"/>
      <c r="G98" s="84"/>
      <c r="H98" s="84"/>
      <c r="I98" s="84"/>
      <c r="J98" s="84"/>
      <c r="K98" s="84"/>
      <c r="L98" s="84"/>
    </row>
    <row r="99" spans="2:12" s="34" customFormat="1" x14ac:dyDescent="0.2">
      <c r="B99" s="99"/>
      <c r="C99" s="93"/>
      <c r="D99" s="91"/>
      <c r="E99" s="91"/>
      <c r="F99" s="91"/>
      <c r="G99" s="84"/>
      <c r="H99" s="84"/>
      <c r="I99" s="84"/>
      <c r="J99" s="84"/>
      <c r="K99" s="84"/>
      <c r="L99" s="84"/>
    </row>
    <row r="100" spans="2:12" s="34" customFormat="1" x14ac:dyDescent="0.2">
      <c r="B100" s="99"/>
      <c r="C100" s="93"/>
      <c r="D100" s="91"/>
      <c r="E100" s="91"/>
      <c r="F100" s="91"/>
      <c r="G100" s="84"/>
      <c r="H100" s="84"/>
      <c r="I100" s="84"/>
      <c r="J100" s="84"/>
      <c r="K100" s="84"/>
      <c r="L100" s="84"/>
    </row>
    <row r="101" spans="2:12" s="34" customFormat="1" x14ac:dyDescent="0.2">
      <c r="B101" s="99"/>
      <c r="C101" s="93"/>
      <c r="D101" s="91"/>
      <c r="E101" s="91"/>
      <c r="F101" s="91"/>
      <c r="G101" s="84"/>
      <c r="H101" s="84"/>
      <c r="I101" s="84"/>
      <c r="J101" s="84"/>
      <c r="K101" s="84"/>
      <c r="L101" s="84"/>
    </row>
    <row r="102" spans="2:12" s="34" customFormat="1" x14ac:dyDescent="0.2">
      <c r="B102" s="99"/>
      <c r="C102" s="93"/>
      <c r="D102" s="91"/>
      <c r="E102" s="91"/>
      <c r="F102" s="91"/>
      <c r="G102" s="84"/>
      <c r="H102" s="84"/>
      <c r="I102" s="84"/>
      <c r="J102" s="84"/>
      <c r="K102" s="84"/>
      <c r="L102" s="84"/>
    </row>
    <row r="103" spans="2:12" s="34" customFormat="1" x14ac:dyDescent="0.2">
      <c r="B103" s="99"/>
      <c r="C103" s="93"/>
      <c r="D103" s="91"/>
      <c r="E103" s="91"/>
      <c r="F103" s="91"/>
      <c r="G103" s="84"/>
      <c r="H103" s="84"/>
      <c r="I103" s="84"/>
      <c r="J103" s="84"/>
      <c r="K103" s="84"/>
      <c r="L103" s="84"/>
    </row>
    <row r="104" spans="2:12" s="34" customFormat="1" x14ac:dyDescent="0.3"/>
    <row r="105" spans="2:12" s="34" customFormat="1" ht="20.25" customHeight="1" x14ac:dyDescent="0.3">
      <c r="B105" s="117"/>
      <c r="D105" s="103"/>
      <c r="E105" s="103"/>
      <c r="F105" s="101"/>
      <c r="G105" s="101"/>
      <c r="H105" s="101"/>
      <c r="I105" s="101"/>
      <c r="J105" s="101"/>
      <c r="K105" s="101"/>
      <c r="L105" s="101"/>
    </row>
    <row r="106" spans="2:12" s="34" customFormat="1" x14ac:dyDescent="0.2">
      <c r="B106" s="94"/>
      <c r="D106" s="95"/>
      <c r="E106" s="95"/>
      <c r="F106" s="118"/>
      <c r="G106" s="118"/>
      <c r="H106" s="118"/>
      <c r="I106" s="118"/>
      <c r="J106" s="118"/>
      <c r="K106" s="118"/>
      <c r="L106" s="118"/>
    </row>
    <row r="107" spans="2:12" s="34" customFormat="1" x14ac:dyDescent="0.2">
      <c r="B107" s="94"/>
      <c r="D107" s="95"/>
      <c r="E107" s="95"/>
      <c r="F107" s="118"/>
      <c r="G107" s="118"/>
      <c r="H107" s="118"/>
      <c r="I107" s="118"/>
      <c r="J107" s="118"/>
      <c r="K107" s="118"/>
      <c r="L107" s="118"/>
    </row>
    <row r="108" spans="2:12" s="34" customFormat="1" x14ac:dyDescent="0.2">
      <c r="B108" s="94"/>
      <c r="D108" s="95"/>
      <c r="E108" s="95"/>
      <c r="F108" s="118"/>
      <c r="G108" s="118"/>
      <c r="H108" s="118"/>
      <c r="I108" s="118"/>
      <c r="J108" s="118"/>
      <c r="K108" s="118"/>
      <c r="L108" s="118"/>
    </row>
    <row r="109" spans="2:12" s="34" customFormat="1" x14ac:dyDescent="0.2">
      <c r="B109" s="94"/>
      <c r="D109" s="95"/>
      <c r="E109" s="95"/>
      <c r="F109" s="118"/>
      <c r="G109" s="118"/>
      <c r="H109" s="118"/>
      <c r="I109" s="118"/>
      <c r="J109" s="118"/>
      <c r="K109" s="118"/>
      <c r="L109" s="118"/>
    </row>
    <row r="110" spans="2:12" s="34" customFormat="1" x14ac:dyDescent="0.2">
      <c r="B110" s="94"/>
      <c r="D110" s="95"/>
      <c r="E110" s="95"/>
      <c r="F110" s="119"/>
      <c r="G110" s="119"/>
      <c r="H110" s="119"/>
      <c r="I110" s="119"/>
      <c r="J110" s="119"/>
      <c r="K110" s="119"/>
      <c r="L110" s="119"/>
    </row>
    <row r="111" spans="2:12" s="34" customFormat="1" x14ac:dyDescent="0.3"/>
    <row r="112" spans="2:12" s="34" customFormat="1" ht="20.25" customHeight="1" x14ac:dyDescent="0.3">
      <c r="B112" s="117"/>
      <c r="D112" s="103"/>
      <c r="E112" s="103"/>
      <c r="F112" s="101"/>
      <c r="G112" s="101"/>
      <c r="H112" s="101"/>
      <c r="I112" s="101"/>
      <c r="J112" s="101"/>
      <c r="K112" s="101"/>
      <c r="L112" s="101"/>
    </row>
    <row r="113" spans="2:13" s="34" customFormat="1" x14ac:dyDescent="0.2">
      <c r="B113" s="94"/>
      <c r="D113" s="95"/>
      <c r="E113" s="95"/>
      <c r="F113" s="118"/>
      <c r="G113" s="118"/>
      <c r="H113" s="118"/>
      <c r="I113" s="118"/>
      <c r="J113" s="118"/>
      <c r="K113" s="118"/>
      <c r="L113" s="118"/>
      <c r="M113" s="108"/>
    </row>
    <row r="114" spans="2:13" s="34" customFormat="1" x14ac:dyDescent="0.2">
      <c r="B114" s="94"/>
      <c r="D114" s="95"/>
      <c r="E114" s="95"/>
      <c r="F114" s="96"/>
      <c r="G114" s="96"/>
      <c r="H114" s="96"/>
      <c r="I114" s="96"/>
      <c r="J114" s="96"/>
      <c r="K114" s="96"/>
      <c r="L114" s="96"/>
      <c r="M114" s="108"/>
    </row>
    <row r="115" spans="2:13" s="34" customFormat="1" x14ac:dyDescent="0.2">
      <c r="B115" s="94"/>
      <c r="D115" s="95"/>
      <c r="E115" s="95"/>
      <c r="F115" s="118"/>
      <c r="G115" s="118"/>
      <c r="H115" s="118"/>
      <c r="I115" s="118"/>
      <c r="J115" s="118"/>
      <c r="K115" s="118"/>
      <c r="L115" s="118"/>
    </row>
    <row r="116" spans="2:13" s="34" customFormat="1" x14ac:dyDescent="0.2">
      <c r="B116" s="94"/>
      <c r="D116" s="95"/>
      <c r="E116" s="95"/>
      <c r="F116" s="118"/>
      <c r="G116" s="118"/>
      <c r="H116" s="118"/>
      <c r="I116" s="118"/>
      <c r="J116" s="118"/>
      <c r="K116" s="118"/>
      <c r="L116" s="118"/>
    </row>
    <row r="117" spans="2:13" s="34" customFormat="1" x14ac:dyDescent="0.2">
      <c r="B117" s="94"/>
      <c r="D117" s="95"/>
      <c r="E117" s="95"/>
      <c r="F117" s="118"/>
      <c r="G117" s="118"/>
      <c r="H117" s="118"/>
      <c r="I117" s="118"/>
      <c r="J117" s="118"/>
      <c r="K117" s="118"/>
      <c r="L117" s="118"/>
    </row>
    <row r="118" spans="2:13" s="34" customFormat="1" x14ac:dyDescent="0.2">
      <c r="B118" s="94"/>
      <c r="D118" s="95"/>
      <c r="E118" s="95"/>
      <c r="F118" s="118"/>
      <c r="G118" s="118"/>
      <c r="H118" s="118"/>
      <c r="I118" s="118"/>
      <c r="J118" s="118"/>
      <c r="K118" s="118"/>
      <c r="L118" s="118"/>
    </row>
    <row r="119" spans="2:13" s="34" customFormat="1" x14ac:dyDescent="0.2">
      <c r="B119" s="94"/>
      <c r="D119" s="95"/>
      <c r="E119" s="95"/>
      <c r="F119" s="118"/>
      <c r="G119" s="118"/>
      <c r="H119" s="118"/>
      <c r="I119" s="118"/>
      <c r="J119" s="118"/>
      <c r="K119" s="118"/>
      <c r="L119" s="118"/>
    </row>
    <row r="120" spans="2:13" s="34" customFormat="1" x14ac:dyDescent="0.2">
      <c r="B120" s="94"/>
      <c r="D120" s="95"/>
      <c r="E120" s="95"/>
      <c r="F120" s="118"/>
      <c r="G120" s="118"/>
      <c r="H120" s="118"/>
      <c r="I120" s="118"/>
      <c r="J120" s="118"/>
      <c r="K120" s="118"/>
      <c r="L120" s="118"/>
    </row>
    <row r="121" spans="2:13" s="34" customFormat="1" x14ac:dyDescent="0.2">
      <c r="B121" s="94"/>
      <c r="D121" s="95"/>
      <c r="E121" s="95"/>
      <c r="F121" s="118"/>
      <c r="G121" s="118"/>
      <c r="H121" s="118"/>
      <c r="I121" s="118"/>
      <c r="J121" s="118"/>
      <c r="K121" s="118"/>
      <c r="L121" s="118"/>
    </row>
    <row r="122" spans="2:13" s="34" customFormat="1" x14ac:dyDescent="0.2">
      <c r="B122" s="94"/>
      <c r="D122" s="95"/>
      <c r="E122" s="95"/>
      <c r="F122" s="118"/>
      <c r="G122" s="118"/>
      <c r="H122" s="118"/>
      <c r="I122" s="118"/>
      <c r="J122" s="118"/>
      <c r="K122" s="118"/>
      <c r="L122" s="118"/>
    </row>
    <row r="123" spans="2:13" s="34" customFormat="1" x14ac:dyDescent="0.2">
      <c r="B123" s="94"/>
      <c r="D123" s="95"/>
      <c r="E123" s="95"/>
      <c r="F123" s="118"/>
      <c r="G123" s="118"/>
      <c r="H123" s="118"/>
      <c r="I123" s="118"/>
      <c r="J123" s="118"/>
      <c r="K123" s="118"/>
      <c r="L123" s="118"/>
    </row>
    <row r="124" spans="2:13" s="34" customFormat="1" x14ac:dyDescent="0.2">
      <c r="B124" s="94"/>
      <c r="D124" s="95"/>
      <c r="E124" s="95"/>
      <c r="F124" s="118"/>
      <c r="G124" s="118"/>
      <c r="H124" s="118"/>
      <c r="I124" s="118"/>
      <c r="J124" s="118"/>
      <c r="K124" s="118"/>
      <c r="L124" s="118"/>
    </row>
    <row r="125" spans="2:13" s="34" customFormat="1" x14ac:dyDescent="0.2">
      <c r="B125" s="94"/>
      <c r="D125" s="95"/>
      <c r="E125" s="95"/>
      <c r="F125" s="118"/>
      <c r="G125" s="118"/>
      <c r="H125" s="118"/>
      <c r="I125" s="118"/>
      <c r="J125" s="118"/>
      <c r="K125" s="118"/>
      <c r="L125" s="118"/>
    </row>
    <row r="126" spans="2:13" s="34" customFormat="1" x14ac:dyDescent="0.3"/>
    <row r="127" spans="2:13" s="34" customFormat="1" ht="20.25" customHeight="1" x14ac:dyDescent="0.3">
      <c r="B127" s="117"/>
      <c r="D127" s="103"/>
      <c r="E127" s="103"/>
      <c r="F127" s="101"/>
      <c r="G127" s="101"/>
      <c r="H127" s="101"/>
      <c r="I127" s="101"/>
      <c r="J127" s="101"/>
      <c r="K127" s="101"/>
      <c r="L127" s="101"/>
    </row>
    <row r="128" spans="2:13" s="34" customFormat="1" x14ac:dyDescent="0.2">
      <c r="B128" s="94"/>
      <c r="D128" s="95"/>
      <c r="E128" s="95"/>
      <c r="F128" s="118"/>
      <c r="G128" s="118"/>
      <c r="H128" s="118"/>
      <c r="I128" s="118"/>
      <c r="J128" s="118"/>
      <c r="K128" s="118"/>
      <c r="L128" s="118"/>
    </row>
    <row r="129" spans="2:12" s="34" customFormat="1" x14ac:dyDescent="0.2">
      <c r="B129" s="94"/>
      <c r="D129" s="95"/>
      <c r="E129" s="95"/>
      <c r="F129" s="118"/>
      <c r="G129" s="118"/>
      <c r="H129" s="118"/>
      <c r="I129" s="118"/>
      <c r="J129" s="118"/>
      <c r="K129" s="118"/>
      <c r="L129" s="118"/>
    </row>
  </sheetData>
  <mergeCells count="17">
    <mergeCell ref="B11:L11"/>
    <mergeCell ref="B12:L12"/>
    <mergeCell ref="B13:L13"/>
    <mergeCell ref="B14:L14"/>
    <mergeCell ref="B7:L7"/>
    <mergeCell ref="K3:L3"/>
    <mergeCell ref="B5:L5"/>
    <mergeCell ref="B8:L8"/>
    <mergeCell ref="B9:L9"/>
    <mergeCell ref="B10:L10"/>
    <mergeCell ref="M28:O28"/>
    <mergeCell ref="M29:O29"/>
    <mergeCell ref="E19:H19"/>
    <mergeCell ref="E18:H18"/>
    <mergeCell ref="I23:K23"/>
    <mergeCell ref="I24:K24"/>
    <mergeCell ref="I25:K25"/>
  </mergeCells>
  <hyperlinks>
    <hyperlink ref="K3:L3" location="Home!A1" display="H O M E" xr:uid="{00000000-0004-0000-0200-000000000000}"/>
  </hyperlinks>
  <pageMargins left="0.7" right="0.7" top="0.75" bottom="0.75" header="0.3" footer="0.3"/>
  <pageSetup paperSize="9" orientation="portrait" verticalDpi="0" r:id="rId1"/>
  <ignoredErrors>
    <ignoredError sqref="H23:H24 E24:G24 E25:H25 E29:L2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G160"/>
  <sheetViews>
    <sheetView showGridLines="0" topLeftCell="A13" zoomScale="85" zoomScaleNormal="85" workbookViewId="0">
      <selection activeCell="A39" sqref="A39"/>
    </sheetView>
  </sheetViews>
  <sheetFormatPr baseColWidth="10" defaultRowHeight="11.4" outlineLevelCol="1" x14ac:dyDescent="0.3"/>
  <cols>
    <col min="1" max="1" width="2.109375" style="4" customWidth="1"/>
    <col min="2" max="2" width="95.109375" style="4" customWidth="1"/>
    <col min="3" max="3" width="1.88671875" style="4" customWidth="1"/>
    <col min="4" max="4" width="11.5546875" style="4" customWidth="1"/>
    <col min="5" max="5" width="9.5546875" style="4" customWidth="1"/>
    <col min="6" max="6" width="10.44140625" style="4" customWidth="1"/>
    <col min="7" max="7" width="10.109375" style="4" customWidth="1"/>
    <col min="8" max="10" width="10.33203125" style="4" customWidth="1"/>
    <col min="11" max="11" width="10.44140625" style="4" customWidth="1"/>
    <col min="12" max="12" width="11.33203125" style="4" customWidth="1"/>
    <col min="13" max="13" width="8.6640625" style="4" customWidth="1" outlineLevel="1"/>
    <col min="14" max="19" width="10.33203125" style="4" customWidth="1" outlineLevel="1"/>
    <col min="20" max="20" width="10.109375" style="4" customWidth="1" outlineLevel="1"/>
    <col min="21" max="21" width="10.5546875" style="4" customWidth="1" outlineLevel="1"/>
    <col min="22" max="22" width="10.33203125" style="4" customWidth="1" outlineLevel="1"/>
    <col min="23" max="24" width="10.44140625" style="4" customWidth="1" outlineLevel="1"/>
    <col min="25" max="25" width="10.5546875" style="4" customWidth="1" outlineLevel="1" collapsed="1"/>
    <col min="26" max="26" width="10.44140625" style="4" customWidth="1" outlineLevel="1"/>
    <col min="27" max="28" width="10.33203125" style="4" customWidth="1" outlineLevel="1"/>
    <col min="29" max="29" width="10.44140625" style="4" customWidth="1" outlineLevel="1"/>
    <col min="30" max="30" width="9.6640625" style="4" customWidth="1" outlineLevel="1"/>
    <col min="31" max="31" width="9.5546875" style="4" customWidth="1" outlineLevel="1"/>
    <col min="32" max="32" width="10.44140625" style="4" customWidth="1" outlineLevel="1"/>
    <col min="33" max="33" width="9.109375" style="4" customWidth="1" outlineLevel="1"/>
    <col min="34" max="34" width="11.44140625" style="4" customWidth="1" outlineLevel="1"/>
    <col min="35" max="36" width="9" style="4" customWidth="1" outlineLevel="1"/>
    <col min="37" max="37" width="8.109375" style="4" customWidth="1" outlineLevel="1"/>
    <col min="38" max="256" width="11.44140625" style="4"/>
    <col min="257" max="257" width="2.109375" style="4" customWidth="1"/>
    <col min="258" max="258" width="95.109375" style="4" customWidth="1"/>
    <col min="259" max="259" width="1.88671875" style="4" customWidth="1"/>
    <col min="260" max="260" width="11.5546875" style="4" customWidth="1"/>
    <col min="261" max="261" width="15.33203125" style="4" customWidth="1"/>
    <col min="262" max="262" width="16" style="4" customWidth="1"/>
    <col min="263" max="267" width="10.33203125" style="4" customWidth="1"/>
    <col min="268" max="268" width="16.44140625" style="4" customWidth="1"/>
    <col min="269" max="280" width="0" style="4" hidden="1" customWidth="1"/>
    <col min="281" max="281" width="10.33203125" style="4" customWidth="1"/>
    <col min="282" max="512" width="11.44140625" style="4"/>
    <col min="513" max="513" width="2.109375" style="4" customWidth="1"/>
    <col min="514" max="514" width="95.109375" style="4" customWidth="1"/>
    <col min="515" max="515" width="1.88671875" style="4" customWidth="1"/>
    <col min="516" max="516" width="11.5546875" style="4" customWidth="1"/>
    <col min="517" max="517" width="15.33203125" style="4" customWidth="1"/>
    <col min="518" max="518" width="16" style="4" customWidth="1"/>
    <col min="519" max="523" width="10.33203125" style="4" customWidth="1"/>
    <col min="524" max="524" width="16.44140625" style="4" customWidth="1"/>
    <col min="525" max="536" width="0" style="4" hidden="1" customWidth="1"/>
    <col min="537" max="537" width="10.33203125" style="4" customWidth="1"/>
    <col min="538" max="768" width="11.44140625" style="4"/>
    <col min="769" max="769" width="2.109375" style="4" customWidth="1"/>
    <col min="770" max="770" width="95.109375" style="4" customWidth="1"/>
    <col min="771" max="771" width="1.88671875" style="4" customWidth="1"/>
    <col min="772" max="772" width="11.5546875" style="4" customWidth="1"/>
    <col min="773" max="773" width="15.33203125" style="4" customWidth="1"/>
    <col min="774" max="774" width="16" style="4" customWidth="1"/>
    <col min="775" max="779" width="10.33203125" style="4" customWidth="1"/>
    <col min="780" max="780" width="16.44140625" style="4" customWidth="1"/>
    <col min="781" max="792" width="0" style="4" hidden="1" customWidth="1"/>
    <col min="793" max="793" width="10.33203125" style="4" customWidth="1"/>
    <col min="794" max="1024" width="11.44140625" style="4"/>
    <col min="1025" max="1025" width="2.109375" style="4" customWidth="1"/>
    <col min="1026" max="1026" width="95.109375" style="4" customWidth="1"/>
    <col min="1027" max="1027" width="1.88671875" style="4" customWidth="1"/>
    <col min="1028" max="1028" width="11.5546875" style="4" customWidth="1"/>
    <col min="1029" max="1029" width="15.33203125" style="4" customWidth="1"/>
    <col min="1030" max="1030" width="16" style="4" customWidth="1"/>
    <col min="1031" max="1035" width="10.33203125" style="4" customWidth="1"/>
    <col min="1036" max="1036" width="16.44140625" style="4" customWidth="1"/>
    <col min="1037" max="1048" width="0" style="4" hidden="1" customWidth="1"/>
    <col min="1049" max="1049" width="10.33203125" style="4" customWidth="1"/>
    <col min="1050" max="1280" width="11.44140625" style="4"/>
    <col min="1281" max="1281" width="2.109375" style="4" customWidth="1"/>
    <col min="1282" max="1282" width="95.109375" style="4" customWidth="1"/>
    <col min="1283" max="1283" width="1.88671875" style="4" customWidth="1"/>
    <col min="1284" max="1284" width="11.5546875" style="4" customWidth="1"/>
    <col min="1285" max="1285" width="15.33203125" style="4" customWidth="1"/>
    <col min="1286" max="1286" width="16" style="4" customWidth="1"/>
    <col min="1287" max="1291" width="10.33203125" style="4" customWidth="1"/>
    <col min="1292" max="1292" width="16.44140625" style="4" customWidth="1"/>
    <col min="1293" max="1304" width="0" style="4" hidden="1" customWidth="1"/>
    <col min="1305" max="1305" width="10.33203125" style="4" customWidth="1"/>
    <col min="1306" max="1536" width="11.44140625" style="4"/>
    <col min="1537" max="1537" width="2.109375" style="4" customWidth="1"/>
    <col min="1538" max="1538" width="95.109375" style="4" customWidth="1"/>
    <col min="1539" max="1539" width="1.88671875" style="4" customWidth="1"/>
    <col min="1540" max="1540" width="11.5546875" style="4" customWidth="1"/>
    <col min="1541" max="1541" width="15.33203125" style="4" customWidth="1"/>
    <col min="1542" max="1542" width="16" style="4" customWidth="1"/>
    <col min="1543" max="1547" width="10.33203125" style="4" customWidth="1"/>
    <col min="1548" max="1548" width="16.44140625" style="4" customWidth="1"/>
    <col min="1549" max="1560" width="0" style="4" hidden="1" customWidth="1"/>
    <col min="1561" max="1561" width="10.33203125" style="4" customWidth="1"/>
    <col min="1562" max="1792" width="11.44140625" style="4"/>
    <col min="1793" max="1793" width="2.109375" style="4" customWidth="1"/>
    <col min="1794" max="1794" width="95.109375" style="4" customWidth="1"/>
    <col min="1795" max="1795" width="1.88671875" style="4" customWidth="1"/>
    <col min="1796" max="1796" width="11.5546875" style="4" customWidth="1"/>
    <col min="1797" max="1797" width="15.33203125" style="4" customWidth="1"/>
    <col min="1798" max="1798" width="16" style="4" customWidth="1"/>
    <col min="1799" max="1803" width="10.33203125" style="4" customWidth="1"/>
    <col min="1804" max="1804" width="16.44140625" style="4" customWidth="1"/>
    <col min="1805" max="1816" width="0" style="4" hidden="1" customWidth="1"/>
    <col min="1817" max="1817" width="10.33203125" style="4" customWidth="1"/>
    <col min="1818" max="2048" width="11.44140625" style="4"/>
    <col min="2049" max="2049" width="2.109375" style="4" customWidth="1"/>
    <col min="2050" max="2050" width="95.109375" style="4" customWidth="1"/>
    <col min="2051" max="2051" width="1.88671875" style="4" customWidth="1"/>
    <col min="2052" max="2052" width="11.5546875" style="4" customWidth="1"/>
    <col min="2053" max="2053" width="15.33203125" style="4" customWidth="1"/>
    <col min="2054" max="2054" width="16" style="4" customWidth="1"/>
    <col min="2055" max="2059" width="10.33203125" style="4" customWidth="1"/>
    <col min="2060" max="2060" width="16.44140625" style="4" customWidth="1"/>
    <col min="2061" max="2072" width="0" style="4" hidden="1" customWidth="1"/>
    <col min="2073" max="2073" width="10.33203125" style="4" customWidth="1"/>
    <col min="2074" max="2304" width="11.44140625" style="4"/>
    <col min="2305" max="2305" width="2.109375" style="4" customWidth="1"/>
    <col min="2306" max="2306" width="95.109375" style="4" customWidth="1"/>
    <col min="2307" max="2307" width="1.88671875" style="4" customWidth="1"/>
    <col min="2308" max="2308" width="11.5546875" style="4" customWidth="1"/>
    <col min="2309" max="2309" width="15.33203125" style="4" customWidth="1"/>
    <col min="2310" max="2310" width="16" style="4" customWidth="1"/>
    <col min="2311" max="2315" width="10.33203125" style="4" customWidth="1"/>
    <col min="2316" max="2316" width="16.44140625" style="4" customWidth="1"/>
    <col min="2317" max="2328" width="0" style="4" hidden="1" customWidth="1"/>
    <col min="2329" max="2329" width="10.33203125" style="4" customWidth="1"/>
    <col min="2330" max="2560" width="11.44140625" style="4"/>
    <col min="2561" max="2561" width="2.109375" style="4" customWidth="1"/>
    <col min="2562" max="2562" width="95.109375" style="4" customWidth="1"/>
    <col min="2563" max="2563" width="1.88671875" style="4" customWidth="1"/>
    <col min="2564" max="2564" width="11.5546875" style="4" customWidth="1"/>
    <col min="2565" max="2565" width="15.33203125" style="4" customWidth="1"/>
    <col min="2566" max="2566" width="16" style="4" customWidth="1"/>
    <col min="2567" max="2571" width="10.33203125" style="4" customWidth="1"/>
    <col min="2572" max="2572" width="16.44140625" style="4" customWidth="1"/>
    <col min="2573" max="2584" width="0" style="4" hidden="1" customWidth="1"/>
    <col min="2585" max="2585" width="10.33203125" style="4" customWidth="1"/>
    <col min="2586" max="2816" width="11.44140625" style="4"/>
    <col min="2817" max="2817" width="2.109375" style="4" customWidth="1"/>
    <col min="2818" max="2818" width="95.109375" style="4" customWidth="1"/>
    <col min="2819" max="2819" width="1.88671875" style="4" customWidth="1"/>
    <col min="2820" max="2820" width="11.5546875" style="4" customWidth="1"/>
    <col min="2821" max="2821" width="15.33203125" style="4" customWidth="1"/>
    <col min="2822" max="2822" width="16" style="4" customWidth="1"/>
    <col min="2823" max="2827" width="10.33203125" style="4" customWidth="1"/>
    <col min="2828" max="2828" width="16.44140625" style="4" customWidth="1"/>
    <col min="2829" max="2840" width="0" style="4" hidden="1" customWidth="1"/>
    <col min="2841" max="2841" width="10.33203125" style="4" customWidth="1"/>
    <col min="2842" max="3072" width="11.44140625" style="4"/>
    <col min="3073" max="3073" width="2.109375" style="4" customWidth="1"/>
    <col min="3074" max="3074" width="95.109375" style="4" customWidth="1"/>
    <col min="3075" max="3075" width="1.88671875" style="4" customWidth="1"/>
    <col min="3076" max="3076" width="11.5546875" style="4" customWidth="1"/>
    <col min="3077" max="3077" width="15.33203125" style="4" customWidth="1"/>
    <col min="3078" max="3078" width="16" style="4" customWidth="1"/>
    <col min="3079" max="3083" width="10.33203125" style="4" customWidth="1"/>
    <col min="3084" max="3084" width="16.44140625" style="4" customWidth="1"/>
    <col min="3085" max="3096" width="0" style="4" hidden="1" customWidth="1"/>
    <col min="3097" max="3097" width="10.33203125" style="4" customWidth="1"/>
    <col min="3098" max="3328" width="11.44140625" style="4"/>
    <col min="3329" max="3329" width="2.109375" style="4" customWidth="1"/>
    <col min="3330" max="3330" width="95.109375" style="4" customWidth="1"/>
    <col min="3331" max="3331" width="1.88671875" style="4" customWidth="1"/>
    <col min="3332" max="3332" width="11.5546875" style="4" customWidth="1"/>
    <col min="3333" max="3333" width="15.33203125" style="4" customWidth="1"/>
    <col min="3334" max="3334" width="16" style="4" customWidth="1"/>
    <col min="3335" max="3339" width="10.33203125" style="4" customWidth="1"/>
    <col min="3340" max="3340" width="16.44140625" style="4" customWidth="1"/>
    <col min="3341" max="3352" width="0" style="4" hidden="1" customWidth="1"/>
    <col min="3353" max="3353" width="10.33203125" style="4" customWidth="1"/>
    <col min="3354" max="3584" width="11.44140625" style="4"/>
    <col min="3585" max="3585" width="2.109375" style="4" customWidth="1"/>
    <col min="3586" max="3586" width="95.109375" style="4" customWidth="1"/>
    <col min="3587" max="3587" width="1.88671875" style="4" customWidth="1"/>
    <col min="3588" max="3588" width="11.5546875" style="4" customWidth="1"/>
    <col min="3589" max="3589" width="15.33203125" style="4" customWidth="1"/>
    <col min="3590" max="3590" width="16" style="4" customWidth="1"/>
    <col min="3591" max="3595" width="10.33203125" style="4" customWidth="1"/>
    <col min="3596" max="3596" width="16.44140625" style="4" customWidth="1"/>
    <col min="3597" max="3608" width="0" style="4" hidden="1" customWidth="1"/>
    <col min="3609" max="3609" width="10.33203125" style="4" customWidth="1"/>
    <col min="3610" max="3840" width="11.44140625" style="4"/>
    <col min="3841" max="3841" width="2.109375" style="4" customWidth="1"/>
    <col min="3842" max="3842" width="95.109375" style="4" customWidth="1"/>
    <col min="3843" max="3843" width="1.88671875" style="4" customWidth="1"/>
    <col min="3844" max="3844" width="11.5546875" style="4" customWidth="1"/>
    <col min="3845" max="3845" width="15.33203125" style="4" customWidth="1"/>
    <col min="3846" max="3846" width="16" style="4" customWidth="1"/>
    <col min="3847" max="3851" width="10.33203125" style="4" customWidth="1"/>
    <col min="3852" max="3852" width="16.44140625" style="4" customWidth="1"/>
    <col min="3853" max="3864" width="0" style="4" hidden="1" customWidth="1"/>
    <col min="3865" max="3865" width="10.33203125" style="4" customWidth="1"/>
    <col min="3866" max="4096" width="11.44140625" style="4"/>
    <col min="4097" max="4097" width="2.109375" style="4" customWidth="1"/>
    <col min="4098" max="4098" width="95.109375" style="4" customWidth="1"/>
    <col min="4099" max="4099" width="1.88671875" style="4" customWidth="1"/>
    <col min="4100" max="4100" width="11.5546875" style="4" customWidth="1"/>
    <col min="4101" max="4101" width="15.33203125" style="4" customWidth="1"/>
    <col min="4102" max="4102" width="16" style="4" customWidth="1"/>
    <col min="4103" max="4107" width="10.33203125" style="4" customWidth="1"/>
    <col min="4108" max="4108" width="16.44140625" style="4" customWidth="1"/>
    <col min="4109" max="4120" width="0" style="4" hidden="1" customWidth="1"/>
    <col min="4121" max="4121" width="10.33203125" style="4" customWidth="1"/>
    <col min="4122" max="4352" width="11.44140625" style="4"/>
    <col min="4353" max="4353" width="2.109375" style="4" customWidth="1"/>
    <col min="4354" max="4354" width="95.109375" style="4" customWidth="1"/>
    <col min="4355" max="4355" width="1.88671875" style="4" customWidth="1"/>
    <col min="4356" max="4356" width="11.5546875" style="4" customWidth="1"/>
    <col min="4357" max="4357" width="15.33203125" style="4" customWidth="1"/>
    <col min="4358" max="4358" width="16" style="4" customWidth="1"/>
    <col min="4359" max="4363" width="10.33203125" style="4" customWidth="1"/>
    <col min="4364" max="4364" width="16.44140625" style="4" customWidth="1"/>
    <col min="4365" max="4376" width="0" style="4" hidden="1" customWidth="1"/>
    <col min="4377" max="4377" width="10.33203125" style="4" customWidth="1"/>
    <col min="4378" max="4608" width="11.44140625" style="4"/>
    <col min="4609" max="4609" width="2.109375" style="4" customWidth="1"/>
    <col min="4610" max="4610" width="95.109375" style="4" customWidth="1"/>
    <col min="4611" max="4611" width="1.88671875" style="4" customWidth="1"/>
    <col min="4612" max="4612" width="11.5546875" style="4" customWidth="1"/>
    <col min="4613" max="4613" width="15.33203125" style="4" customWidth="1"/>
    <col min="4614" max="4614" width="16" style="4" customWidth="1"/>
    <col min="4615" max="4619" width="10.33203125" style="4" customWidth="1"/>
    <col min="4620" max="4620" width="16.44140625" style="4" customWidth="1"/>
    <col min="4621" max="4632" width="0" style="4" hidden="1" customWidth="1"/>
    <col min="4633" max="4633" width="10.33203125" style="4" customWidth="1"/>
    <col min="4634" max="4864" width="11.44140625" style="4"/>
    <col min="4865" max="4865" width="2.109375" style="4" customWidth="1"/>
    <col min="4866" max="4866" width="95.109375" style="4" customWidth="1"/>
    <col min="4867" max="4867" width="1.88671875" style="4" customWidth="1"/>
    <col min="4868" max="4868" width="11.5546875" style="4" customWidth="1"/>
    <col min="4869" max="4869" width="15.33203125" style="4" customWidth="1"/>
    <col min="4870" max="4870" width="16" style="4" customWidth="1"/>
    <col min="4871" max="4875" width="10.33203125" style="4" customWidth="1"/>
    <col min="4876" max="4876" width="16.44140625" style="4" customWidth="1"/>
    <col min="4877" max="4888" width="0" style="4" hidden="1" customWidth="1"/>
    <col min="4889" max="4889" width="10.33203125" style="4" customWidth="1"/>
    <col min="4890" max="5120" width="11.44140625" style="4"/>
    <col min="5121" max="5121" width="2.109375" style="4" customWidth="1"/>
    <col min="5122" max="5122" width="95.109375" style="4" customWidth="1"/>
    <col min="5123" max="5123" width="1.88671875" style="4" customWidth="1"/>
    <col min="5124" max="5124" width="11.5546875" style="4" customWidth="1"/>
    <col min="5125" max="5125" width="15.33203125" style="4" customWidth="1"/>
    <col min="5126" max="5126" width="16" style="4" customWidth="1"/>
    <col min="5127" max="5131" width="10.33203125" style="4" customWidth="1"/>
    <col min="5132" max="5132" width="16.44140625" style="4" customWidth="1"/>
    <col min="5133" max="5144" width="0" style="4" hidden="1" customWidth="1"/>
    <col min="5145" max="5145" width="10.33203125" style="4" customWidth="1"/>
    <col min="5146" max="5376" width="11.44140625" style="4"/>
    <col min="5377" max="5377" width="2.109375" style="4" customWidth="1"/>
    <col min="5378" max="5378" width="95.109375" style="4" customWidth="1"/>
    <col min="5379" max="5379" width="1.88671875" style="4" customWidth="1"/>
    <col min="5380" max="5380" width="11.5546875" style="4" customWidth="1"/>
    <col min="5381" max="5381" width="15.33203125" style="4" customWidth="1"/>
    <col min="5382" max="5382" width="16" style="4" customWidth="1"/>
    <col min="5383" max="5387" width="10.33203125" style="4" customWidth="1"/>
    <col min="5388" max="5388" width="16.44140625" style="4" customWidth="1"/>
    <col min="5389" max="5400" width="0" style="4" hidden="1" customWidth="1"/>
    <col min="5401" max="5401" width="10.33203125" style="4" customWidth="1"/>
    <col min="5402" max="5632" width="11.44140625" style="4"/>
    <col min="5633" max="5633" width="2.109375" style="4" customWidth="1"/>
    <col min="5634" max="5634" width="95.109375" style="4" customWidth="1"/>
    <col min="5635" max="5635" width="1.88671875" style="4" customWidth="1"/>
    <col min="5636" max="5636" width="11.5546875" style="4" customWidth="1"/>
    <col min="5637" max="5637" width="15.33203125" style="4" customWidth="1"/>
    <col min="5638" max="5638" width="16" style="4" customWidth="1"/>
    <col min="5639" max="5643" width="10.33203125" style="4" customWidth="1"/>
    <col min="5644" max="5644" width="16.44140625" style="4" customWidth="1"/>
    <col min="5645" max="5656" width="0" style="4" hidden="1" customWidth="1"/>
    <col min="5657" max="5657" width="10.33203125" style="4" customWidth="1"/>
    <col min="5658" max="5888" width="11.44140625" style="4"/>
    <col min="5889" max="5889" width="2.109375" style="4" customWidth="1"/>
    <col min="5890" max="5890" width="95.109375" style="4" customWidth="1"/>
    <col min="5891" max="5891" width="1.88671875" style="4" customWidth="1"/>
    <col min="5892" max="5892" width="11.5546875" style="4" customWidth="1"/>
    <col min="5893" max="5893" width="15.33203125" style="4" customWidth="1"/>
    <col min="5894" max="5894" width="16" style="4" customWidth="1"/>
    <col min="5895" max="5899" width="10.33203125" style="4" customWidth="1"/>
    <col min="5900" max="5900" width="16.44140625" style="4" customWidth="1"/>
    <col min="5901" max="5912" width="0" style="4" hidden="1" customWidth="1"/>
    <col min="5913" max="5913" width="10.33203125" style="4" customWidth="1"/>
    <col min="5914" max="6144" width="11.44140625" style="4"/>
    <col min="6145" max="6145" width="2.109375" style="4" customWidth="1"/>
    <col min="6146" max="6146" width="95.109375" style="4" customWidth="1"/>
    <col min="6147" max="6147" width="1.88671875" style="4" customWidth="1"/>
    <col min="6148" max="6148" width="11.5546875" style="4" customWidth="1"/>
    <col min="6149" max="6149" width="15.33203125" style="4" customWidth="1"/>
    <col min="6150" max="6150" width="16" style="4" customWidth="1"/>
    <col min="6151" max="6155" width="10.33203125" style="4" customWidth="1"/>
    <col min="6156" max="6156" width="16.44140625" style="4" customWidth="1"/>
    <col min="6157" max="6168" width="0" style="4" hidden="1" customWidth="1"/>
    <col min="6169" max="6169" width="10.33203125" style="4" customWidth="1"/>
    <col min="6170" max="6400" width="11.44140625" style="4"/>
    <col min="6401" max="6401" width="2.109375" style="4" customWidth="1"/>
    <col min="6402" max="6402" width="95.109375" style="4" customWidth="1"/>
    <col min="6403" max="6403" width="1.88671875" style="4" customWidth="1"/>
    <col min="6404" max="6404" width="11.5546875" style="4" customWidth="1"/>
    <col min="6405" max="6405" width="15.33203125" style="4" customWidth="1"/>
    <col min="6406" max="6406" width="16" style="4" customWidth="1"/>
    <col min="6407" max="6411" width="10.33203125" style="4" customWidth="1"/>
    <col min="6412" max="6412" width="16.44140625" style="4" customWidth="1"/>
    <col min="6413" max="6424" width="0" style="4" hidden="1" customWidth="1"/>
    <col min="6425" max="6425" width="10.33203125" style="4" customWidth="1"/>
    <col min="6426" max="6656" width="11.44140625" style="4"/>
    <col min="6657" max="6657" width="2.109375" style="4" customWidth="1"/>
    <col min="6658" max="6658" width="95.109375" style="4" customWidth="1"/>
    <col min="6659" max="6659" width="1.88671875" style="4" customWidth="1"/>
    <col min="6660" max="6660" width="11.5546875" style="4" customWidth="1"/>
    <col min="6661" max="6661" width="15.33203125" style="4" customWidth="1"/>
    <col min="6662" max="6662" width="16" style="4" customWidth="1"/>
    <col min="6663" max="6667" width="10.33203125" style="4" customWidth="1"/>
    <col min="6668" max="6668" width="16.44140625" style="4" customWidth="1"/>
    <col min="6669" max="6680" width="0" style="4" hidden="1" customWidth="1"/>
    <col min="6681" max="6681" width="10.33203125" style="4" customWidth="1"/>
    <col min="6682" max="6912" width="11.44140625" style="4"/>
    <col min="6913" max="6913" width="2.109375" style="4" customWidth="1"/>
    <col min="6914" max="6914" width="95.109375" style="4" customWidth="1"/>
    <col min="6915" max="6915" width="1.88671875" style="4" customWidth="1"/>
    <col min="6916" max="6916" width="11.5546875" style="4" customWidth="1"/>
    <col min="6917" max="6917" width="15.33203125" style="4" customWidth="1"/>
    <col min="6918" max="6918" width="16" style="4" customWidth="1"/>
    <col min="6919" max="6923" width="10.33203125" style="4" customWidth="1"/>
    <col min="6924" max="6924" width="16.44140625" style="4" customWidth="1"/>
    <col min="6925" max="6936" width="0" style="4" hidden="1" customWidth="1"/>
    <col min="6937" max="6937" width="10.33203125" style="4" customWidth="1"/>
    <col min="6938" max="7168" width="11.44140625" style="4"/>
    <col min="7169" max="7169" width="2.109375" style="4" customWidth="1"/>
    <col min="7170" max="7170" width="95.109375" style="4" customWidth="1"/>
    <col min="7171" max="7171" width="1.88671875" style="4" customWidth="1"/>
    <col min="7172" max="7172" width="11.5546875" style="4" customWidth="1"/>
    <col min="7173" max="7173" width="15.33203125" style="4" customWidth="1"/>
    <col min="7174" max="7174" width="16" style="4" customWidth="1"/>
    <col min="7175" max="7179" width="10.33203125" style="4" customWidth="1"/>
    <col min="7180" max="7180" width="16.44140625" style="4" customWidth="1"/>
    <col min="7181" max="7192" width="0" style="4" hidden="1" customWidth="1"/>
    <col min="7193" max="7193" width="10.33203125" style="4" customWidth="1"/>
    <col min="7194" max="7424" width="11.44140625" style="4"/>
    <col min="7425" max="7425" width="2.109375" style="4" customWidth="1"/>
    <col min="7426" max="7426" width="95.109375" style="4" customWidth="1"/>
    <col min="7427" max="7427" width="1.88671875" style="4" customWidth="1"/>
    <col min="7428" max="7428" width="11.5546875" style="4" customWidth="1"/>
    <col min="7429" max="7429" width="15.33203125" style="4" customWidth="1"/>
    <col min="7430" max="7430" width="16" style="4" customWidth="1"/>
    <col min="7431" max="7435" width="10.33203125" style="4" customWidth="1"/>
    <col min="7436" max="7436" width="16.44140625" style="4" customWidth="1"/>
    <col min="7437" max="7448" width="0" style="4" hidden="1" customWidth="1"/>
    <col min="7449" max="7449" width="10.33203125" style="4" customWidth="1"/>
    <col min="7450" max="7680" width="11.44140625" style="4"/>
    <col min="7681" max="7681" width="2.109375" style="4" customWidth="1"/>
    <col min="7682" max="7682" width="95.109375" style="4" customWidth="1"/>
    <col min="7683" max="7683" width="1.88671875" style="4" customWidth="1"/>
    <col min="7684" max="7684" width="11.5546875" style="4" customWidth="1"/>
    <col min="7685" max="7685" width="15.33203125" style="4" customWidth="1"/>
    <col min="7686" max="7686" width="16" style="4" customWidth="1"/>
    <col min="7687" max="7691" width="10.33203125" style="4" customWidth="1"/>
    <col min="7692" max="7692" width="16.44140625" style="4" customWidth="1"/>
    <col min="7693" max="7704" width="0" style="4" hidden="1" customWidth="1"/>
    <col min="7705" max="7705" width="10.33203125" style="4" customWidth="1"/>
    <col min="7706" max="7936" width="11.44140625" style="4"/>
    <col min="7937" max="7937" width="2.109375" style="4" customWidth="1"/>
    <col min="7938" max="7938" width="95.109375" style="4" customWidth="1"/>
    <col min="7939" max="7939" width="1.88671875" style="4" customWidth="1"/>
    <col min="7940" max="7940" width="11.5546875" style="4" customWidth="1"/>
    <col min="7941" max="7941" width="15.33203125" style="4" customWidth="1"/>
    <col min="7942" max="7942" width="16" style="4" customWidth="1"/>
    <col min="7943" max="7947" width="10.33203125" style="4" customWidth="1"/>
    <col min="7948" max="7948" width="16.44140625" style="4" customWidth="1"/>
    <col min="7949" max="7960" width="0" style="4" hidden="1" customWidth="1"/>
    <col min="7961" max="7961" width="10.33203125" style="4" customWidth="1"/>
    <col min="7962" max="8192" width="11.44140625" style="4"/>
    <col min="8193" max="8193" width="2.109375" style="4" customWidth="1"/>
    <col min="8194" max="8194" width="95.109375" style="4" customWidth="1"/>
    <col min="8195" max="8195" width="1.88671875" style="4" customWidth="1"/>
    <col min="8196" max="8196" width="11.5546875" style="4" customWidth="1"/>
    <col min="8197" max="8197" width="15.33203125" style="4" customWidth="1"/>
    <col min="8198" max="8198" width="16" style="4" customWidth="1"/>
    <col min="8199" max="8203" width="10.33203125" style="4" customWidth="1"/>
    <col min="8204" max="8204" width="16.44140625" style="4" customWidth="1"/>
    <col min="8205" max="8216" width="0" style="4" hidden="1" customWidth="1"/>
    <col min="8217" max="8217" width="10.33203125" style="4" customWidth="1"/>
    <col min="8218" max="8448" width="11.44140625" style="4"/>
    <col min="8449" max="8449" width="2.109375" style="4" customWidth="1"/>
    <col min="8450" max="8450" width="95.109375" style="4" customWidth="1"/>
    <col min="8451" max="8451" width="1.88671875" style="4" customWidth="1"/>
    <col min="8452" max="8452" width="11.5546875" style="4" customWidth="1"/>
    <col min="8453" max="8453" width="15.33203125" style="4" customWidth="1"/>
    <col min="8454" max="8454" width="16" style="4" customWidth="1"/>
    <col min="8455" max="8459" width="10.33203125" style="4" customWidth="1"/>
    <col min="8460" max="8460" width="16.44140625" style="4" customWidth="1"/>
    <col min="8461" max="8472" width="0" style="4" hidden="1" customWidth="1"/>
    <col min="8473" max="8473" width="10.33203125" style="4" customWidth="1"/>
    <col min="8474" max="8704" width="11.44140625" style="4"/>
    <col min="8705" max="8705" width="2.109375" style="4" customWidth="1"/>
    <col min="8706" max="8706" width="95.109375" style="4" customWidth="1"/>
    <col min="8707" max="8707" width="1.88671875" style="4" customWidth="1"/>
    <col min="8708" max="8708" width="11.5546875" style="4" customWidth="1"/>
    <col min="8709" max="8709" width="15.33203125" style="4" customWidth="1"/>
    <col min="8710" max="8710" width="16" style="4" customWidth="1"/>
    <col min="8711" max="8715" width="10.33203125" style="4" customWidth="1"/>
    <col min="8716" max="8716" width="16.44140625" style="4" customWidth="1"/>
    <col min="8717" max="8728" width="0" style="4" hidden="1" customWidth="1"/>
    <col min="8729" max="8729" width="10.33203125" style="4" customWidth="1"/>
    <col min="8730" max="8960" width="11.44140625" style="4"/>
    <col min="8961" max="8961" width="2.109375" style="4" customWidth="1"/>
    <col min="8962" max="8962" width="95.109375" style="4" customWidth="1"/>
    <col min="8963" max="8963" width="1.88671875" style="4" customWidth="1"/>
    <col min="8964" max="8964" width="11.5546875" style="4" customWidth="1"/>
    <col min="8965" max="8965" width="15.33203125" style="4" customWidth="1"/>
    <col min="8966" max="8966" width="16" style="4" customWidth="1"/>
    <col min="8967" max="8971" width="10.33203125" style="4" customWidth="1"/>
    <col min="8972" max="8972" width="16.44140625" style="4" customWidth="1"/>
    <col min="8973" max="8984" width="0" style="4" hidden="1" customWidth="1"/>
    <col min="8985" max="8985" width="10.33203125" style="4" customWidth="1"/>
    <col min="8986" max="9216" width="11.44140625" style="4"/>
    <col min="9217" max="9217" width="2.109375" style="4" customWidth="1"/>
    <col min="9218" max="9218" width="95.109375" style="4" customWidth="1"/>
    <col min="9219" max="9219" width="1.88671875" style="4" customWidth="1"/>
    <col min="9220" max="9220" width="11.5546875" style="4" customWidth="1"/>
    <col min="9221" max="9221" width="15.33203125" style="4" customWidth="1"/>
    <col min="9222" max="9222" width="16" style="4" customWidth="1"/>
    <col min="9223" max="9227" width="10.33203125" style="4" customWidth="1"/>
    <col min="9228" max="9228" width="16.44140625" style="4" customWidth="1"/>
    <col min="9229" max="9240" width="0" style="4" hidden="1" customWidth="1"/>
    <col min="9241" max="9241" width="10.33203125" style="4" customWidth="1"/>
    <col min="9242" max="9472" width="11.44140625" style="4"/>
    <col min="9473" max="9473" width="2.109375" style="4" customWidth="1"/>
    <col min="9474" max="9474" width="95.109375" style="4" customWidth="1"/>
    <col min="9475" max="9475" width="1.88671875" style="4" customWidth="1"/>
    <col min="9476" max="9476" width="11.5546875" style="4" customWidth="1"/>
    <col min="9477" max="9477" width="15.33203125" style="4" customWidth="1"/>
    <col min="9478" max="9478" width="16" style="4" customWidth="1"/>
    <col min="9479" max="9483" width="10.33203125" style="4" customWidth="1"/>
    <col min="9484" max="9484" width="16.44140625" style="4" customWidth="1"/>
    <col min="9485" max="9496" width="0" style="4" hidden="1" customWidth="1"/>
    <col min="9497" max="9497" width="10.33203125" style="4" customWidth="1"/>
    <col min="9498" max="9728" width="11.44140625" style="4"/>
    <col min="9729" max="9729" width="2.109375" style="4" customWidth="1"/>
    <col min="9730" max="9730" width="95.109375" style="4" customWidth="1"/>
    <col min="9731" max="9731" width="1.88671875" style="4" customWidth="1"/>
    <col min="9732" max="9732" width="11.5546875" style="4" customWidth="1"/>
    <col min="9733" max="9733" width="15.33203125" style="4" customWidth="1"/>
    <col min="9734" max="9734" width="16" style="4" customWidth="1"/>
    <col min="9735" max="9739" width="10.33203125" style="4" customWidth="1"/>
    <col min="9740" max="9740" width="16.44140625" style="4" customWidth="1"/>
    <col min="9741" max="9752" width="0" style="4" hidden="1" customWidth="1"/>
    <col min="9753" max="9753" width="10.33203125" style="4" customWidth="1"/>
    <col min="9754" max="9984" width="11.44140625" style="4"/>
    <col min="9985" max="9985" width="2.109375" style="4" customWidth="1"/>
    <col min="9986" max="9986" width="95.109375" style="4" customWidth="1"/>
    <col min="9987" max="9987" width="1.88671875" style="4" customWidth="1"/>
    <col min="9988" max="9988" width="11.5546875" style="4" customWidth="1"/>
    <col min="9989" max="9989" width="15.33203125" style="4" customWidth="1"/>
    <col min="9990" max="9990" width="16" style="4" customWidth="1"/>
    <col min="9991" max="9995" width="10.33203125" style="4" customWidth="1"/>
    <col min="9996" max="9996" width="16.44140625" style="4" customWidth="1"/>
    <col min="9997" max="10008" width="0" style="4" hidden="1" customWidth="1"/>
    <col min="10009" max="10009" width="10.33203125" style="4" customWidth="1"/>
    <col min="10010" max="10240" width="11.44140625" style="4"/>
    <col min="10241" max="10241" width="2.109375" style="4" customWidth="1"/>
    <col min="10242" max="10242" width="95.109375" style="4" customWidth="1"/>
    <col min="10243" max="10243" width="1.88671875" style="4" customWidth="1"/>
    <col min="10244" max="10244" width="11.5546875" style="4" customWidth="1"/>
    <col min="10245" max="10245" width="15.33203125" style="4" customWidth="1"/>
    <col min="10246" max="10246" width="16" style="4" customWidth="1"/>
    <col min="10247" max="10251" width="10.33203125" style="4" customWidth="1"/>
    <col min="10252" max="10252" width="16.44140625" style="4" customWidth="1"/>
    <col min="10253" max="10264" width="0" style="4" hidden="1" customWidth="1"/>
    <col min="10265" max="10265" width="10.33203125" style="4" customWidth="1"/>
    <col min="10266" max="10496" width="11.44140625" style="4"/>
    <col min="10497" max="10497" width="2.109375" style="4" customWidth="1"/>
    <col min="10498" max="10498" width="95.109375" style="4" customWidth="1"/>
    <col min="10499" max="10499" width="1.88671875" style="4" customWidth="1"/>
    <col min="10500" max="10500" width="11.5546875" style="4" customWidth="1"/>
    <col min="10501" max="10501" width="15.33203125" style="4" customWidth="1"/>
    <col min="10502" max="10502" width="16" style="4" customWidth="1"/>
    <col min="10503" max="10507" width="10.33203125" style="4" customWidth="1"/>
    <col min="10508" max="10508" width="16.44140625" style="4" customWidth="1"/>
    <col min="10509" max="10520" width="0" style="4" hidden="1" customWidth="1"/>
    <col min="10521" max="10521" width="10.33203125" style="4" customWidth="1"/>
    <col min="10522" max="10752" width="11.44140625" style="4"/>
    <col min="10753" max="10753" width="2.109375" style="4" customWidth="1"/>
    <col min="10754" max="10754" width="95.109375" style="4" customWidth="1"/>
    <col min="10755" max="10755" width="1.88671875" style="4" customWidth="1"/>
    <col min="10756" max="10756" width="11.5546875" style="4" customWidth="1"/>
    <col min="10757" max="10757" width="15.33203125" style="4" customWidth="1"/>
    <col min="10758" max="10758" width="16" style="4" customWidth="1"/>
    <col min="10759" max="10763" width="10.33203125" style="4" customWidth="1"/>
    <col min="10764" max="10764" width="16.44140625" style="4" customWidth="1"/>
    <col min="10765" max="10776" width="0" style="4" hidden="1" customWidth="1"/>
    <col min="10777" max="10777" width="10.33203125" style="4" customWidth="1"/>
    <col min="10778" max="11008" width="11.44140625" style="4"/>
    <col min="11009" max="11009" width="2.109375" style="4" customWidth="1"/>
    <col min="11010" max="11010" width="95.109375" style="4" customWidth="1"/>
    <col min="11011" max="11011" width="1.88671875" style="4" customWidth="1"/>
    <col min="11012" max="11012" width="11.5546875" style="4" customWidth="1"/>
    <col min="11013" max="11013" width="15.33203125" style="4" customWidth="1"/>
    <col min="11014" max="11014" width="16" style="4" customWidth="1"/>
    <col min="11015" max="11019" width="10.33203125" style="4" customWidth="1"/>
    <col min="11020" max="11020" width="16.44140625" style="4" customWidth="1"/>
    <col min="11021" max="11032" width="0" style="4" hidden="1" customWidth="1"/>
    <col min="11033" max="11033" width="10.33203125" style="4" customWidth="1"/>
    <col min="11034" max="11264" width="11.44140625" style="4"/>
    <col min="11265" max="11265" width="2.109375" style="4" customWidth="1"/>
    <col min="11266" max="11266" width="95.109375" style="4" customWidth="1"/>
    <col min="11267" max="11267" width="1.88671875" style="4" customWidth="1"/>
    <col min="11268" max="11268" width="11.5546875" style="4" customWidth="1"/>
    <col min="11269" max="11269" width="15.33203125" style="4" customWidth="1"/>
    <col min="11270" max="11270" width="16" style="4" customWidth="1"/>
    <col min="11271" max="11275" width="10.33203125" style="4" customWidth="1"/>
    <col min="11276" max="11276" width="16.44140625" style="4" customWidth="1"/>
    <col min="11277" max="11288" width="0" style="4" hidden="1" customWidth="1"/>
    <col min="11289" max="11289" width="10.33203125" style="4" customWidth="1"/>
    <col min="11290" max="11520" width="11.44140625" style="4"/>
    <col min="11521" max="11521" width="2.109375" style="4" customWidth="1"/>
    <col min="11522" max="11522" width="95.109375" style="4" customWidth="1"/>
    <col min="11523" max="11523" width="1.88671875" style="4" customWidth="1"/>
    <col min="11524" max="11524" width="11.5546875" style="4" customWidth="1"/>
    <col min="11525" max="11525" width="15.33203125" style="4" customWidth="1"/>
    <col min="11526" max="11526" width="16" style="4" customWidth="1"/>
    <col min="11527" max="11531" width="10.33203125" style="4" customWidth="1"/>
    <col min="11532" max="11532" width="16.44140625" style="4" customWidth="1"/>
    <col min="11533" max="11544" width="0" style="4" hidden="1" customWidth="1"/>
    <col min="11545" max="11545" width="10.33203125" style="4" customWidth="1"/>
    <col min="11546" max="11776" width="11.44140625" style="4"/>
    <col min="11777" max="11777" width="2.109375" style="4" customWidth="1"/>
    <col min="11778" max="11778" width="95.109375" style="4" customWidth="1"/>
    <col min="11779" max="11779" width="1.88671875" style="4" customWidth="1"/>
    <col min="11780" max="11780" width="11.5546875" style="4" customWidth="1"/>
    <col min="11781" max="11781" width="15.33203125" style="4" customWidth="1"/>
    <col min="11782" max="11782" width="16" style="4" customWidth="1"/>
    <col min="11783" max="11787" width="10.33203125" style="4" customWidth="1"/>
    <col min="11788" max="11788" width="16.44140625" style="4" customWidth="1"/>
    <col min="11789" max="11800" width="0" style="4" hidden="1" customWidth="1"/>
    <col min="11801" max="11801" width="10.33203125" style="4" customWidth="1"/>
    <col min="11802" max="12032" width="11.44140625" style="4"/>
    <col min="12033" max="12033" width="2.109375" style="4" customWidth="1"/>
    <col min="12034" max="12034" width="95.109375" style="4" customWidth="1"/>
    <col min="12035" max="12035" width="1.88671875" style="4" customWidth="1"/>
    <col min="12036" max="12036" width="11.5546875" style="4" customWidth="1"/>
    <col min="12037" max="12037" width="15.33203125" style="4" customWidth="1"/>
    <col min="12038" max="12038" width="16" style="4" customWidth="1"/>
    <col min="12039" max="12043" width="10.33203125" style="4" customWidth="1"/>
    <col min="12044" max="12044" width="16.44140625" style="4" customWidth="1"/>
    <col min="12045" max="12056" width="0" style="4" hidden="1" customWidth="1"/>
    <col min="12057" max="12057" width="10.33203125" style="4" customWidth="1"/>
    <col min="12058" max="12288" width="11.44140625" style="4"/>
    <col min="12289" max="12289" width="2.109375" style="4" customWidth="1"/>
    <col min="12290" max="12290" width="95.109375" style="4" customWidth="1"/>
    <col min="12291" max="12291" width="1.88671875" style="4" customWidth="1"/>
    <col min="12292" max="12292" width="11.5546875" style="4" customWidth="1"/>
    <col min="12293" max="12293" width="15.33203125" style="4" customWidth="1"/>
    <col min="12294" max="12294" width="16" style="4" customWidth="1"/>
    <col min="12295" max="12299" width="10.33203125" style="4" customWidth="1"/>
    <col min="12300" max="12300" width="16.44140625" style="4" customWidth="1"/>
    <col min="12301" max="12312" width="0" style="4" hidden="1" customWidth="1"/>
    <col min="12313" max="12313" width="10.33203125" style="4" customWidth="1"/>
    <col min="12314" max="12544" width="11.44140625" style="4"/>
    <col min="12545" max="12545" width="2.109375" style="4" customWidth="1"/>
    <col min="12546" max="12546" width="95.109375" style="4" customWidth="1"/>
    <col min="12547" max="12547" width="1.88671875" style="4" customWidth="1"/>
    <col min="12548" max="12548" width="11.5546875" style="4" customWidth="1"/>
    <col min="12549" max="12549" width="15.33203125" style="4" customWidth="1"/>
    <col min="12550" max="12550" width="16" style="4" customWidth="1"/>
    <col min="12551" max="12555" width="10.33203125" style="4" customWidth="1"/>
    <col min="12556" max="12556" width="16.44140625" style="4" customWidth="1"/>
    <col min="12557" max="12568" width="0" style="4" hidden="1" customWidth="1"/>
    <col min="12569" max="12569" width="10.33203125" style="4" customWidth="1"/>
    <col min="12570" max="12800" width="11.44140625" style="4"/>
    <col min="12801" max="12801" width="2.109375" style="4" customWidth="1"/>
    <col min="12802" max="12802" width="95.109375" style="4" customWidth="1"/>
    <col min="12803" max="12803" width="1.88671875" style="4" customWidth="1"/>
    <col min="12804" max="12804" width="11.5546875" style="4" customWidth="1"/>
    <col min="12805" max="12805" width="15.33203125" style="4" customWidth="1"/>
    <col min="12806" max="12806" width="16" style="4" customWidth="1"/>
    <col min="12807" max="12811" width="10.33203125" style="4" customWidth="1"/>
    <col min="12812" max="12812" width="16.44140625" style="4" customWidth="1"/>
    <col min="12813" max="12824" width="0" style="4" hidden="1" customWidth="1"/>
    <col min="12825" max="12825" width="10.33203125" style="4" customWidth="1"/>
    <col min="12826" max="13056" width="11.44140625" style="4"/>
    <col min="13057" max="13057" width="2.109375" style="4" customWidth="1"/>
    <col min="13058" max="13058" width="95.109375" style="4" customWidth="1"/>
    <col min="13059" max="13059" width="1.88671875" style="4" customWidth="1"/>
    <col min="13060" max="13060" width="11.5546875" style="4" customWidth="1"/>
    <col min="13061" max="13061" width="15.33203125" style="4" customWidth="1"/>
    <col min="13062" max="13062" width="16" style="4" customWidth="1"/>
    <col min="13063" max="13067" width="10.33203125" style="4" customWidth="1"/>
    <col min="13068" max="13068" width="16.44140625" style="4" customWidth="1"/>
    <col min="13069" max="13080" width="0" style="4" hidden="1" customWidth="1"/>
    <col min="13081" max="13081" width="10.33203125" style="4" customWidth="1"/>
    <col min="13082" max="13312" width="11.44140625" style="4"/>
    <col min="13313" max="13313" width="2.109375" style="4" customWidth="1"/>
    <col min="13314" max="13314" width="95.109375" style="4" customWidth="1"/>
    <col min="13315" max="13315" width="1.88671875" style="4" customWidth="1"/>
    <col min="13316" max="13316" width="11.5546875" style="4" customWidth="1"/>
    <col min="13317" max="13317" width="15.33203125" style="4" customWidth="1"/>
    <col min="13318" max="13318" width="16" style="4" customWidth="1"/>
    <col min="13319" max="13323" width="10.33203125" style="4" customWidth="1"/>
    <col min="13324" max="13324" width="16.44140625" style="4" customWidth="1"/>
    <col min="13325" max="13336" width="0" style="4" hidden="1" customWidth="1"/>
    <col min="13337" max="13337" width="10.33203125" style="4" customWidth="1"/>
    <col min="13338" max="13568" width="11.44140625" style="4"/>
    <col min="13569" max="13569" width="2.109375" style="4" customWidth="1"/>
    <col min="13570" max="13570" width="95.109375" style="4" customWidth="1"/>
    <col min="13571" max="13571" width="1.88671875" style="4" customWidth="1"/>
    <col min="13572" max="13572" width="11.5546875" style="4" customWidth="1"/>
    <col min="13573" max="13573" width="15.33203125" style="4" customWidth="1"/>
    <col min="13574" max="13574" width="16" style="4" customWidth="1"/>
    <col min="13575" max="13579" width="10.33203125" style="4" customWidth="1"/>
    <col min="13580" max="13580" width="16.44140625" style="4" customWidth="1"/>
    <col min="13581" max="13592" width="0" style="4" hidden="1" customWidth="1"/>
    <col min="13593" max="13593" width="10.33203125" style="4" customWidth="1"/>
    <col min="13594" max="13824" width="11.44140625" style="4"/>
    <col min="13825" max="13825" width="2.109375" style="4" customWidth="1"/>
    <col min="13826" max="13826" width="95.109375" style="4" customWidth="1"/>
    <col min="13827" max="13827" width="1.88671875" style="4" customWidth="1"/>
    <col min="13828" max="13828" width="11.5546875" style="4" customWidth="1"/>
    <col min="13829" max="13829" width="15.33203125" style="4" customWidth="1"/>
    <col min="13830" max="13830" width="16" style="4" customWidth="1"/>
    <col min="13831" max="13835" width="10.33203125" style="4" customWidth="1"/>
    <col min="13836" max="13836" width="16.44140625" style="4" customWidth="1"/>
    <col min="13837" max="13848" width="0" style="4" hidden="1" customWidth="1"/>
    <col min="13849" max="13849" width="10.33203125" style="4" customWidth="1"/>
    <col min="13850" max="14080" width="11.44140625" style="4"/>
    <col min="14081" max="14081" width="2.109375" style="4" customWidth="1"/>
    <col min="14082" max="14082" width="95.109375" style="4" customWidth="1"/>
    <col min="14083" max="14083" width="1.88671875" style="4" customWidth="1"/>
    <col min="14084" max="14084" width="11.5546875" style="4" customWidth="1"/>
    <col min="14085" max="14085" width="15.33203125" style="4" customWidth="1"/>
    <col min="14086" max="14086" width="16" style="4" customWidth="1"/>
    <col min="14087" max="14091" width="10.33203125" style="4" customWidth="1"/>
    <col min="14092" max="14092" width="16.44140625" style="4" customWidth="1"/>
    <col min="14093" max="14104" width="0" style="4" hidden="1" customWidth="1"/>
    <col min="14105" max="14105" width="10.33203125" style="4" customWidth="1"/>
    <col min="14106" max="14336" width="11.44140625" style="4"/>
    <col min="14337" max="14337" width="2.109375" style="4" customWidth="1"/>
    <col min="14338" max="14338" width="95.109375" style="4" customWidth="1"/>
    <col min="14339" max="14339" width="1.88671875" style="4" customWidth="1"/>
    <col min="14340" max="14340" width="11.5546875" style="4" customWidth="1"/>
    <col min="14341" max="14341" width="15.33203125" style="4" customWidth="1"/>
    <col min="14342" max="14342" width="16" style="4" customWidth="1"/>
    <col min="14343" max="14347" width="10.33203125" style="4" customWidth="1"/>
    <col min="14348" max="14348" width="16.44140625" style="4" customWidth="1"/>
    <col min="14349" max="14360" width="0" style="4" hidden="1" customWidth="1"/>
    <col min="14361" max="14361" width="10.33203125" style="4" customWidth="1"/>
    <col min="14362" max="14592" width="11.44140625" style="4"/>
    <col min="14593" max="14593" width="2.109375" style="4" customWidth="1"/>
    <col min="14594" max="14594" width="95.109375" style="4" customWidth="1"/>
    <col min="14595" max="14595" width="1.88671875" style="4" customWidth="1"/>
    <col min="14596" max="14596" width="11.5546875" style="4" customWidth="1"/>
    <col min="14597" max="14597" width="15.33203125" style="4" customWidth="1"/>
    <col min="14598" max="14598" width="16" style="4" customWidth="1"/>
    <col min="14599" max="14603" width="10.33203125" style="4" customWidth="1"/>
    <col min="14604" max="14604" width="16.44140625" style="4" customWidth="1"/>
    <col min="14605" max="14616" width="0" style="4" hidden="1" customWidth="1"/>
    <col min="14617" max="14617" width="10.33203125" style="4" customWidth="1"/>
    <col min="14618" max="14848" width="11.44140625" style="4"/>
    <col min="14849" max="14849" width="2.109375" style="4" customWidth="1"/>
    <col min="14850" max="14850" width="95.109375" style="4" customWidth="1"/>
    <col min="14851" max="14851" width="1.88671875" style="4" customWidth="1"/>
    <col min="14852" max="14852" width="11.5546875" style="4" customWidth="1"/>
    <col min="14853" max="14853" width="15.33203125" style="4" customWidth="1"/>
    <col min="14854" max="14854" width="16" style="4" customWidth="1"/>
    <col min="14855" max="14859" width="10.33203125" style="4" customWidth="1"/>
    <col min="14860" max="14860" width="16.44140625" style="4" customWidth="1"/>
    <col min="14861" max="14872" width="0" style="4" hidden="1" customWidth="1"/>
    <col min="14873" max="14873" width="10.33203125" style="4" customWidth="1"/>
    <col min="14874" max="15104" width="11.44140625" style="4"/>
    <col min="15105" max="15105" width="2.109375" style="4" customWidth="1"/>
    <col min="15106" max="15106" width="95.109375" style="4" customWidth="1"/>
    <col min="15107" max="15107" width="1.88671875" style="4" customWidth="1"/>
    <col min="15108" max="15108" width="11.5546875" style="4" customWidth="1"/>
    <col min="15109" max="15109" width="15.33203125" style="4" customWidth="1"/>
    <col min="15110" max="15110" width="16" style="4" customWidth="1"/>
    <col min="15111" max="15115" width="10.33203125" style="4" customWidth="1"/>
    <col min="15116" max="15116" width="16.44140625" style="4" customWidth="1"/>
    <col min="15117" max="15128" width="0" style="4" hidden="1" customWidth="1"/>
    <col min="15129" max="15129" width="10.33203125" style="4" customWidth="1"/>
    <col min="15130" max="15360" width="11.44140625" style="4"/>
    <col min="15361" max="15361" width="2.109375" style="4" customWidth="1"/>
    <col min="15362" max="15362" width="95.109375" style="4" customWidth="1"/>
    <col min="15363" max="15363" width="1.88671875" style="4" customWidth="1"/>
    <col min="15364" max="15364" width="11.5546875" style="4" customWidth="1"/>
    <col min="15365" max="15365" width="15.33203125" style="4" customWidth="1"/>
    <col min="15366" max="15366" width="16" style="4" customWidth="1"/>
    <col min="15367" max="15371" width="10.33203125" style="4" customWidth="1"/>
    <col min="15372" max="15372" width="16.44140625" style="4" customWidth="1"/>
    <col min="15373" max="15384" width="0" style="4" hidden="1" customWidth="1"/>
    <col min="15385" max="15385" width="10.33203125" style="4" customWidth="1"/>
    <col min="15386" max="15616" width="11.44140625" style="4"/>
    <col min="15617" max="15617" width="2.109375" style="4" customWidth="1"/>
    <col min="15618" max="15618" width="95.109375" style="4" customWidth="1"/>
    <col min="15619" max="15619" width="1.88671875" style="4" customWidth="1"/>
    <col min="15620" max="15620" width="11.5546875" style="4" customWidth="1"/>
    <col min="15621" max="15621" width="15.33203125" style="4" customWidth="1"/>
    <col min="15622" max="15622" width="16" style="4" customWidth="1"/>
    <col min="15623" max="15627" width="10.33203125" style="4" customWidth="1"/>
    <col min="15628" max="15628" width="16.44140625" style="4" customWidth="1"/>
    <col min="15629" max="15640" width="0" style="4" hidden="1" customWidth="1"/>
    <col min="15641" max="15641" width="10.33203125" style="4" customWidth="1"/>
    <col min="15642" max="15872" width="11.44140625" style="4"/>
    <col min="15873" max="15873" width="2.109375" style="4" customWidth="1"/>
    <col min="15874" max="15874" width="95.109375" style="4" customWidth="1"/>
    <col min="15875" max="15875" width="1.88671875" style="4" customWidth="1"/>
    <col min="15876" max="15876" width="11.5546875" style="4" customWidth="1"/>
    <col min="15877" max="15877" width="15.33203125" style="4" customWidth="1"/>
    <col min="15878" max="15878" width="16" style="4" customWidth="1"/>
    <col min="15879" max="15883" width="10.33203125" style="4" customWidth="1"/>
    <col min="15884" max="15884" width="16.44140625" style="4" customWidth="1"/>
    <col min="15885" max="15896" width="0" style="4" hidden="1" customWidth="1"/>
    <col min="15897" max="15897" width="10.33203125" style="4" customWidth="1"/>
    <col min="15898" max="16128" width="11.44140625" style="4"/>
    <col min="16129" max="16129" width="2.109375" style="4" customWidth="1"/>
    <col min="16130" max="16130" width="95.109375" style="4" customWidth="1"/>
    <col min="16131" max="16131" width="1.88671875" style="4" customWidth="1"/>
    <col min="16132" max="16132" width="11.5546875" style="4" customWidth="1"/>
    <col min="16133" max="16133" width="15.33203125" style="4" customWidth="1"/>
    <col min="16134" max="16134" width="16" style="4" customWidth="1"/>
    <col min="16135" max="16139" width="10.33203125" style="4" customWidth="1"/>
    <col min="16140" max="16140" width="16.44140625" style="4" customWidth="1"/>
    <col min="16141" max="16152" width="0" style="4" hidden="1" customWidth="1"/>
    <col min="16153" max="16153" width="10.33203125" style="4" customWidth="1"/>
    <col min="16154" max="16384" width="11.44140625" style="4"/>
  </cols>
  <sheetData>
    <row r="1" spans="1:12" x14ac:dyDescent="0.3">
      <c r="B1" s="1"/>
      <c r="K1" s="2"/>
      <c r="L1" s="3"/>
    </row>
    <row r="3" spans="1:12" ht="12.6" x14ac:dyDescent="0.3">
      <c r="K3" s="293" t="s">
        <v>11</v>
      </c>
      <c r="L3" s="293"/>
    </row>
    <row r="5" spans="1:12" s="8" customFormat="1" ht="22.2" x14ac:dyDescent="0.25">
      <c r="A5" s="7"/>
      <c r="B5" s="279" t="s">
        <v>144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s="8" customFormat="1" ht="15" customHeight="1" x14ac:dyDescent="0.25">
      <c r="A6" s="7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8" customFormat="1" ht="17.399999999999999" x14ac:dyDescent="0.3">
      <c r="A7" s="7"/>
      <c r="B7" s="314" t="s">
        <v>294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</row>
    <row r="8" spans="1:12" s="8" customFormat="1" ht="13.2" x14ac:dyDescent="0.25">
      <c r="A8" s="9"/>
      <c r="B8" s="294" t="s">
        <v>317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10" spans="1:12" ht="15" customHeight="1" x14ac:dyDescent="0.25">
      <c r="A10" s="10"/>
      <c r="B10" s="296" t="s">
        <v>46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</row>
    <row r="11" spans="1:12" ht="15" x14ac:dyDescent="0.25">
      <c r="A11" s="11"/>
      <c r="B11" s="296" t="s">
        <v>13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</row>
    <row r="12" spans="1:12" ht="15" customHeight="1" x14ac:dyDescent="0.25">
      <c r="A12" s="11"/>
      <c r="B12" s="296" t="s">
        <v>14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  <row r="13" spans="1:12" ht="15" x14ac:dyDescent="0.25">
      <c r="A13" s="11"/>
      <c r="B13" s="296" t="s">
        <v>15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12" ht="11.25" customHeight="1" x14ac:dyDescent="0.3">
      <c r="A14" s="12"/>
      <c r="B14" s="312" t="s">
        <v>47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</row>
    <row r="15" spans="1:12" ht="11.25" customHeight="1" x14ac:dyDescent="0.3">
      <c r="A15" s="12"/>
      <c r="B15" s="313" t="s">
        <v>48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</row>
    <row r="16" spans="1:12" ht="11.25" customHeight="1" x14ac:dyDescent="0.3">
      <c r="A16" s="12"/>
      <c r="B16" s="313" t="s">
        <v>49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</row>
    <row r="17" spans="2:37" x14ac:dyDescent="0.3">
      <c r="G17" s="228"/>
    </row>
    <row r="18" spans="2:37" ht="22.8" x14ac:dyDescent="0.2">
      <c r="B18" s="80" t="s">
        <v>50</v>
      </c>
      <c r="C18" s="74"/>
      <c r="D18" s="75" t="s">
        <v>20</v>
      </c>
      <c r="E18" s="76">
        <v>1</v>
      </c>
      <c r="F18" s="76">
        <v>2</v>
      </c>
      <c r="G18" s="76">
        <v>3</v>
      </c>
      <c r="H18" s="76">
        <v>4</v>
      </c>
      <c r="I18" s="76">
        <v>5</v>
      </c>
      <c r="J18" s="76">
        <v>6</v>
      </c>
      <c r="K18" s="76">
        <v>7</v>
      </c>
      <c r="L18" s="76">
        <v>8</v>
      </c>
      <c r="M18" s="76">
        <v>9</v>
      </c>
      <c r="N18" s="76">
        <v>10</v>
      </c>
      <c r="O18" s="76">
        <v>11</v>
      </c>
      <c r="P18" s="76">
        <v>12</v>
      </c>
      <c r="Q18" s="76">
        <v>13</v>
      </c>
      <c r="R18" s="76">
        <v>14</v>
      </c>
      <c r="S18" s="76">
        <v>15</v>
      </c>
      <c r="T18" s="76">
        <v>16</v>
      </c>
      <c r="U18" s="76">
        <v>17</v>
      </c>
      <c r="V18" s="76">
        <v>18</v>
      </c>
      <c r="W18" s="76">
        <v>19</v>
      </c>
      <c r="X18" s="76">
        <v>20</v>
      </c>
      <c r="Y18" s="281" t="s">
        <v>25</v>
      </c>
      <c r="Z18" s="282"/>
      <c r="AA18" s="282"/>
      <c r="AB18" s="302"/>
    </row>
    <row r="19" spans="2:37" ht="12" customHeight="1" x14ac:dyDescent="0.2">
      <c r="B19" s="81" t="s">
        <v>52</v>
      </c>
      <c r="C19" s="77"/>
      <c r="D19" s="78" t="s">
        <v>41</v>
      </c>
      <c r="E19" s="78">
        <v>245.98</v>
      </c>
      <c r="F19" s="78">
        <v>140.52000000000001</v>
      </c>
      <c r="G19" s="78">
        <v>105.37</v>
      </c>
      <c r="H19" s="78">
        <v>87.79</v>
      </c>
      <c r="I19" s="78">
        <v>84.13</v>
      </c>
      <c r="J19" s="78">
        <v>75.95</v>
      </c>
      <c r="K19" s="78">
        <v>70.11</v>
      </c>
      <c r="L19" s="78">
        <v>65.73</v>
      </c>
      <c r="M19" s="78">
        <v>75.010000000000005</v>
      </c>
      <c r="N19" s="78">
        <v>71.010000000000005</v>
      </c>
      <c r="O19" s="78">
        <v>67.75</v>
      </c>
      <c r="P19" s="78">
        <v>65.02</v>
      </c>
      <c r="Q19" s="78">
        <v>62.72</v>
      </c>
      <c r="R19" s="78">
        <v>60.74</v>
      </c>
      <c r="S19" s="78">
        <v>62.74</v>
      </c>
      <c r="T19" s="78">
        <v>61.19</v>
      </c>
      <c r="U19" s="78">
        <v>59.99</v>
      </c>
      <c r="V19" s="78">
        <v>58.92</v>
      </c>
      <c r="W19" s="78">
        <v>57.97</v>
      </c>
      <c r="X19" s="78">
        <v>57.11</v>
      </c>
    </row>
    <row r="20" spans="2:37" s="262" customFormat="1" ht="12" customHeight="1" x14ac:dyDescent="0.2">
      <c r="B20" s="81" t="s">
        <v>457</v>
      </c>
      <c r="C20" s="79"/>
      <c r="D20" s="78" t="s">
        <v>41</v>
      </c>
      <c r="E20" s="78">
        <v>183.59</v>
      </c>
      <c r="F20" s="78">
        <v>92.12</v>
      </c>
      <c r="G20" s="78">
        <v>61.63</v>
      </c>
      <c r="H20" s="78">
        <v>46.38</v>
      </c>
      <c r="I20" s="78">
        <v>37.24</v>
      </c>
      <c r="J20" s="78">
        <v>31.14</v>
      </c>
      <c r="K20" s="78">
        <v>26.78</v>
      </c>
      <c r="L20" s="78">
        <v>23.52</v>
      </c>
      <c r="M20" s="78">
        <v>20.98</v>
      </c>
      <c r="N20" s="78">
        <v>18.940000000000001</v>
      </c>
      <c r="O20" s="78">
        <v>17.28</v>
      </c>
      <c r="P20" s="78">
        <v>15.89</v>
      </c>
      <c r="Q20" s="78">
        <v>14.72</v>
      </c>
      <c r="R20" s="78">
        <v>13.72</v>
      </c>
      <c r="S20" s="78">
        <v>13.06</v>
      </c>
      <c r="T20" s="78">
        <v>12.49</v>
      </c>
      <c r="U20" s="78">
        <v>11.99</v>
      </c>
      <c r="V20" s="78">
        <v>11.54</v>
      </c>
      <c r="W20" s="78">
        <v>11.14</v>
      </c>
      <c r="X20" s="78">
        <v>10.78</v>
      </c>
      <c r="Y20" s="299" t="s">
        <v>458</v>
      </c>
      <c r="Z20" s="300"/>
      <c r="AA20" s="300"/>
      <c r="AB20" s="301"/>
    </row>
    <row r="21" spans="2:37" s="262" customFormat="1" ht="12" customHeight="1" x14ac:dyDescent="0.2">
      <c r="B21" s="81" t="s">
        <v>460</v>
      </c>
      <c r="C21" s="79"/>
      <c r="D21" s="78" t="s">
        <v>41</v>
      </c>
      <c r="E21" s="78">
        <v>299.97000000000003</v>
      </c>
      <c r="F21" s="78">
        <v>150.31</v>
      </c>
      <c r="G21" s="78">
        <v>100.42</v>
      </c>
      <c r="H21" s="78">
        <v>75.48</v>
      </c>
      <c r="I21" s="78">
        <v>67.489999999999995</v>
      </c>
      <c r="J21" s="78">
        <v>56.35</v>
      </c>
      <c r="K21" s="78">
        <v>48.39</v>
      </c>
      <c r="L21" s="78">
        <v>42.43</v>
      </c>
      <c r="M21" s="78">
        <v>50.2</v>
      </c>
      <c r="N21" s="78">
        <v>45.25</v>
      </c>
      <c r="O21" s="78">
        <v>41.19</v>
      </c>
      <c r="P21" s="78">
        <v>37.81</v>
      </c>
      <c r="Q21" s="78">
        <v>34.96</v>
      </c>
      <c r="R21" s="78">
        <v>32.5</v>
      </c>
      <c r="S21" s="78">
        <v>35.840000000000003</v>
      </c>
      <c r="T21" s="78">
        <v>33.840000000000003</v>
      </c>
      <c r="U21" s="78">
        <v>32.08</v>
      </c>
      <c r="V21" s="78">
        <v>30.52</v>
      </c>
      <c r="W21" s="78">
        <v>29.12</v>
      </c>
      <c r="X21" s="78">
        <v>27.86</v>
      </c>
      <c r="Y21" s="299" t="s">
        <v>458</v>
      </c>
      <c r="Z21" s="300"/>
      <c r="AA21" s="300"/>
      <c r="AB21" s="301"/>
    </row>
    <row r="22" spans="2:37" s="262" customFormat="1" ht="12" customHeight="1" x14ac:dyDescent="0.2">
      <c r="B22" s="81" t="s">
        <v>487</v>
      </c>
      <c r="C22" s="79"/>
      <c r="D22" s="78">
        <v>34.6</v>
      </c>
      <c r="E22" s="78">
        <v>299.97000000000003</v>
      </c>
      <c r="F22" s="78">
        <v>150.31</v>
      </c>
      <c r="G22" s="78">
        <v>100.42</v>
      </c>
      <c r="H22" s="78">
        <v>75.48</v>
      </c>
      <c r="I22" s="78">
        <v>67.489999999999995</v>
      </c>
      <c r="J22" s="78">
        <v>56.35</v>
      </c>
      <c r="K22" s="78">
        <v>48.39</v>
      </c>
      <c r="L22" s="78">
        <v>42.43</v>
      </c>
      <c r="M22" s="78">
        <v>50.2</v>
      </c>
      <c r="N22" s="78">
        <v>45.25</v>
      </c>
      <c r="O22" s="78">
        <v>41.19</v>
      </c>
      <c r="P22" s="78">
        <v>37.81</v>
      </c>
      <c r="Q22" s="78">
        <v>34.96</v>
      </c>
      <c r="R22" s="78">
        <v>32.5</v>
      </c>
      <c r="S22" s="78">
        <v>35.840000000000003</v>
      </c>
      <c r="T22" s="78">
        <v>33.840000000000003</v>
      </c>
      <c r="U22" s="78">
        <v>32.08</v>
      </c>
      <c r="V22" s="78">
        <v>30.52</v>
      </c>
      <c r="W22" s="78">
        <v>29.12</v>
      </c>
      <c r="X22" s="78">
        <v>27.86</v>
      </c>
      <c r="Y22" s="299" t="s">
        <v>458</v>
      </c>
      <c r="Z22" s="300"/>
      <c r="AA22" s="300"/>
      <c r="AB22" s="301"/>
    </row>
    <row r="23" spans="2:37" s="262" customFormat="1" ht="12" customHeight="1" x14ac:dyDescent="0.2">
      <c r="B23" s="81" t="s">
        <v>465</v>
      </c>
      <c r="C23" s="79"/>
      <c r="D23" s="78" t="s">
        <v>41</v>
      </c>
      <c r="E23" s="78">
        <v>311.35000000000002</v>
      </c>
      <c r="F23" s="78">
        <v>169.99</v>
      </c>
      <c r="G23" s="78">
        <v>122.32</v>
      </c>
      <c r="H23" s="78">
        <v>105.07</v>
      </c>
      <c r="I23" s="78">
        <v>101.27</v>
      </c>
      <c r="J23" s="78">
        <v>93.55</v>
      </c>
      <c r="K23" s="78">
        <v>87.57</v>
      </c>
      <c r="L23" s="78">
        <v>81.02</v>
      </c>
      <c r="M23" s="78">
        <v>86.67</v>
      </c>
      <c r="N23" s="78">
        <v>80.209999999999994</v>
      </c>
      <c r="O23" s="78">
        <v>75.959999999999994</v>
      </c>
      <c r="P23" s="78">
        <v>70.510000000000005</v>
      </c>
      <c r="Q23" s="78">
        <v>68.680000000000007</v>
      </c>
      <c r="R23" s="78">
        <v>67.12</v>
      </c>
      <c r="S23" s="78">
        <v>69.78</v>
      </c>
      <c r="T23" s="78">
        <v>68.540000000000006</v>
      </c>
      <c r="U23" s="78">
        <v>67.45</v>
      </c>
      <c r="V23" s="78">
        <v>66.489999999999995</v>
      </c>
      <c r="W23" s="78">
        <v>65.62</v>
      </c>
      <c r="X23" s="78">
        <v>64.84</v>
      </c>
      <c r="Y23" s="299"/>
      <c r="Z23" s="300"/>
      <c r="AA23" s="300"/>
      <c r="AB23" s="301"/>
    </row>
    <row r="24" spans="2:37" x14ac:dyDescent="0.2">
      <c r="B24" s="125"/>
      <c r="C24" s="79"/>
      <c r="D24" s="86"/>
      <c r="E24" s="86"/>
      <c r="F24" s="86"/>
      <c r="G24" s="86"/>
      <c r="H24" s="229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</row>
    <row r="25" spans="2:37" x14ac:dyDescent="0.2">
      <c r="B25" s="133"/>
      <c r="C25" s="89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</row>
    <row r="26" spans="2:37" ht="22.8" x14ac:dyDescent="0.3">
      <c r="B26" s="80" t="s">
        <v>51</v>
      </c>
      <c r="D26" s="75" t="s">
        <v>20</v>
      </c>
      <c r="E26" s="76">
        <v>1</v>
      </c>
      <c r="F26" s="76">
        <v>2</v>
      </c>
      <c r="G26" s="76">
        <v>3</v>
      </c>
      <c r="H26" s="76">
        <v>4</v>
      </c>
      <c r="I26" s="76">
        <v>5</v>
      </c>
      <c r="J26" s="76">
        <v>6</v>
      </c>
      <c r="K26" s="76">
        <v>7</v>
      </c>
      <c r="L26" s="76">
        <v>8</v>
      </c>
      <c r="M26" s="76">
        <v>9</v>
      </c>
      <c r="N26" s="76">
        <v>10</v>
      </c>
      <c r="O26" s="76">
        <v>11</v>
      </c>
      <c r="P26" s="76">
        <v>12</v>
      </c>
      <c r="Q26" s="76">
        <v>13</v>
      </c>
      <c r="R26" s="76">
        <v>14</v>
      </c>
      <c r="S26" s="76">
        <v>15</v>
      </c>
      <c r="T26" s="76">
        <v>16</v>
      </c>
      <c r="U26" s="76">
        <v>17</v>
      </c>
      <c r="V26" s="76">
        <v>18</v>
      </c>
      <c r="W26" s="76">
        <v>19</v>
      </c>
      <c r="X26" s="76">
        <v>20</v>
      </c>
      <c r="Y26" s="281" t="s">
        <v>25</v>
      </c>
      <c r="Z26" s="282"/>
      <c r="AA26" s="282"/>
      <c r="AB26" s="302"/>
    </row>
    <row r="27" spans="2:37" ht="12" customHeight="1" x14ac:dyDescent="0.2">
      <c r="B27" s="189" t="s">
        <v>330</v>
      </c>
      <c r="C27" s="74"/>
      <c r="D27" s="190" t="s">
        <v>22</v>
      </c>
      <c r="E27" s="190">
        <v>568.64</v>
      </c>
      <c r="F27" s="190">
        <v>314.16000000000003</v>
      </c>
      <c r="G27" s="190">
        <v>247.44</v>
      </c>
      <c r="H27" s="190">
        <v>200.5</v>
      </c>
      <c r="I27" s="190">
        <v>172.34</v>
      </c>
      <c r="J27" s="190">
        <v>153.56</v>
      </c>
      <c r="K27" s="190" t="s">
        <v>115</v>
      </c>
      <c r="L27" s="190" t="s">
        <v>115</v>
      </c>
      <c r="M27" s="190" t="s">
        <v>115</v>
      </c>
      <c r="N27" s="190" t="s">
        <v>115</v>
      </c>
      <c r="O27" s="190" t="s">
        <v>115</v>
      </c>
      <c r="P27" s="190" t="s">
        <v>115</v>
      </c>
      <c r="Q27" s="190" t="s">
        <v>115</v>
      </c>
      <c r="R27" s="190" t="s">
        <v>115</v>
      </c>
      <c r="S27" s="190" t="s">
        <v>115</v>
      </c>
      <c r="T27" s="190" t="s">
        <v>115</v>
      </c>
      <c r="U27" s="190" t="s">
        <v>115</v>
      </c>
      <c r="V27" s="190" t="s">
        <v>115</v>
      </c>
      <c r="W27" s="190" t="s">
        <v>115</v>
      </c>
      <c r="X27" s="190" t="s">
        <v>115</v>
      </c>
      <c r="Y27" s="303" t="s">
        <v>331</v>
      </c>
      <c r="Z27" s="304"/>
      <c r="AA27" s="304"/>
      <c r="AB27" s="305"/>
    </row>
    <row r="28" spans="2:37" ht="12" customHeight="1" x14ac:dyDescent="0.2">
      <c r="B28" s="189" t="s">
        <v>332</v>
      </c>
      <c r="C28" s="79"/>
      <c r="D28" s="276">
        <v>4.9400000000000004</v>
      </c>
      <c r="E28" s="190">
        <v>471.93</v>
      </c>
      <c r="F28" s="190">
        <v>260.22000000000003</v>
      </c>
      <c r="G28" s="190">
        <v>189.65</v>
      </c>
      <c r="H28" s="190">
        <v>154.36000000000001</v>
      </c>
      <c r="I28" s="190">
        <v>145.69999999999999</v>
      </c>
      <c r="J28" s="190">
        <v>129.5</v>
      </c>
      <c r="K28" s="190">
        <v>117.93</v>
      </c>
      <c r="L28" s="190">
        <v>109.25</v>
      </c>
      <c r="M28" s="190">
        <v>114.06</v>
      </c>
      <c r="N28" s="190">
        <v>107.5</v>
      </c>
      <c r="O28" s="190">
        <v>102.14</v>
      </c>
      <c r="P28" s="190">
        <v>97.67</v>
      </c>
      <c r="Q28" s="190">
        <v>93.89</v>
      </c>
      <c r="R28" s="190">
        <v>90.65</v>
      </c>
      <c r="S28" s="190">
        <v>90.95</v>
      </c>
      <c r="T28" s="190">
        <v>88.5</v>
      </c>
      <c r="U28" s="190">
        <v>86.34</v>
      </c>
      <c r="V28" s="190">
        <v>84.42</v>
      </c>
      <c r="W28" s="190">
        <v>82.71</v>
      </c>
      <c r="X28" s="190">
        <v>81.16</v>
      </c>
      <c r="Y28" s="306"/>
      <c r="Z28" s="307"/>
      <c r="AA28" s="307"/>
      <c r="AB28" s="308"/>
    </row>
    <row r="29" spans="2:37" s="262" customFormat="1" ht="12" customHeight="1" x14ac:dyDescent="0.2">
      <c r="B29" s="189" t="s">
        <v>389</v>
      </c>
      <c r="C29" s="79"/>
      <c r="D29" s="158" t="s">
        <v>41</v>
      </c>
      <c r="E29" s="158" t="s">
        <v>390</v>
      </c>
      <c r="F29" s="158" t="s">
        <v>391</v>
      </c>
      <c r="G29" s="158" t="s">
        <v>392</v>
      </c>
      <c r="H29" s="158" t="s">
        <v>393</v>
      </c>
      <c r="I29" s="158" t="s">
        <v>394</v>
      </c>
      <c r="J29" s="158" t="s">
        <v>395</v>
      </c>
      <c r="K29" s="158" t="s">
        <v>396</v>
      </c>
      <c r="L29" s="158" t="s">
        <v>397</v>
      </c>
      <c r="M29" s="158" t="s">
        <v>398</v>
      </c>
      <c r="N29" s="158" t="s">
        <v>399</v>
      </c>
      <c r="O29" s="158" t="s">
        <v>400</v>
      </c>
      <c r="P29" s="158" t="s">
        <v>401</v>
      </c>
      <c r="Q29" s="158" t="s">
        <v>402</v>
      </c>
      <c r="R29" s="158" t="s">
        <v>403</v>
      </c>
      <c r="S29" s="158" t="s">
        <v>404</v>
      </c>
      <c r="T29" s="158" t="s">
        <v>405</v>
      </c>
      <c r="U29" s="158" t="s">
        <v>406</v>
      </c>
      <c r="V29" s="158" t="s">
        <v>407</v>
      </c>
      <c r="W29" s="158" t="s">
        <v>408</v>
      </c>
      <c r="X29" s="158" t="s">
        <v>409</v>
      </c>
      <c r="Y29" s="306"/>
      <c r="Z29" s="307"/>
      <c r="AA29" s="307"/>
      <c r="AB29" s="308"/>
    </row>
    <row r="30" spans="2:37" s="262" customFormat="1" ht="12" customHeight="1" x14ac:dyDescent="0.2">
      <c r="B30" s="189" t="s">
        <v>410</v>
      </c>
      <c r="C30" s="79"/>
      <c r="D30" s="158" t="s">
        <v>41</v>
      </c>
      <c r="E30" s="158" t="s">
        <v>411</v>
      </c>
      <c r="F30" s="158" t="s">
        <v>412</v>
      </c>
      <c r="G30" s="158" t="s">
        <v>413</v>
      </c>
      <c r="H30" s="158" t="s">
        <v>414</v>
      </c>
      <c r="I30" s="158" t="s">
        <v>415</v>
      </c>
      <c r="J30" s="158" t="s">
        <v>416</v>
      </c>
      <c r="K30" s="158" t="s">
        <v>418</v>
      </c>
      <c r="L30" s="158" t="s">
        <v>419</v>
      </c>
      <c r="M30" s="158" t="s">
        <v>420</v>
      </c>
      <c r="N30" s="158" t="s">
        <v>421</v>
      </c>
      <c r="O30" s="158" t="s">
        <v>422</v>
      </c>
      <c r="P30" s="158" t="s">
        <v>423</v>
      </c>
      <c r="Q30" s="158" t="s">
        <v>424</v>
      </c>
      <c r="R30" s="158" t="s">
        <v>425</v>
      </c>
      <c r="S30" s="158" t="s">
        <v>426</v>
      </c>
      <c r="T30" s="158" t="s">
        <v>427</v>
      </c>
      <c r="U30" s="158" t="s">
        <v>428</v>
      </c>
      <c r="V30" s="158" t="s">
        <v>429</v>
      </c>
      <c r="W30" s="158" t="s">
        <v>430</v>
      </c>
      <c r="X30" s="158" t="s">
        <v>431</v>
      </c>
      <c r="Y30" s="290" t="s">
        <v>417</v>
      </c>
      <c r="Z30" s="291"/>
      <c r="AA30" s="291"/>
      <c r="AB30" s="292"/>
    </row>
    <row r="31" spans="2:37" s="262" customFormat="1" ht="12" customHeight="1" x14ac:dyDescent="0.2">
      <c r="B31" s="189" t="s">
        <v>459</v>
      </c>
      <c r="C31" s="79"/>
      <c r="D31" s="158" t="s">
        <v>489</v>
      </c>
      <c r="E31" s="158" t="s">
        <v>433</v>
      </c>
      <c r="F31" s="158" t="s">
        <v>434</v>
      </c>
      <c r="G31" s="158" t="s">
        <v>435</v>
      </c>
      <c r="H31" s="158" t="s">
        <v>436</v>
      </c>
      <c r="I31" s="158" t="s">
        <v>437</v>
      </c>
      <c r="J31" s="158" t="s">
        <v>438</v>
      </c>
      <c r="K31" s="158" t="s">
        <v>439</v>
      </c>
      <c r="L31" s="158" t="s">
        <v>440</v>
      </c>
      <c r="M31" s="158" t="s">
        <v>441</v>
      </c>
      <c r="N31" s="158" t="s">
        <v>442</v>
      </c>
      <c r="O31" s="158" t="s">
        <v>443</v>
      </c>
      <c r="P31" s="158" t="s">
        <v>444</v>
      </c>
      <c r="Q31" s="158" t="s">
        <v>445</v>
      </c>
      <c r="R31" s="158" t="s">
        <v>446</v>
      </c>
      <c r="S31" s="158" t="s">
        <v>447</v>
      </c>
      <c r="T31" s="158" t="s">
        <v>448</v>
      </c>
      <c r="U31" s="158" t="s">
        <v>449</v>
      </c>
      <c r="V31" s="158" t="s">
        <v>450</v>
      </c>
      <c r="W31" s="158" t="s">
        <v>451</v>
      </c>
      <c r="X31" s="158" t="s">
        <v>452</v>
      </c>
      <c r="Y31" s="290" t="s">
        <v>432</v>
      </c>
      <c r="Z31" s="291"/>
      <c r="AA31" s="291"/>
      <c r="AB31" s="292"/>
    </row>
    <row r="32" spans="2:37" s="262" customFormat="1" ht="12" customHeight="1" x14ac:dyDescent="0.2">
      <c r="B32" s="81" t="s">
        <v>488</v>
      </c>
      <c r="C32" s="79"/>
      <c r="D32" s="78">
        <v>10.87</v>
      </c>
      <c r="E32" s="78">
        <v>433.96</v>
      </c>
      <c r="F32" s="78">
        <v>220.4</v>
      </c>
      <c r="G32" s="78">
        <v>149.21</v>
      </c>
      <c r="H32" s="78">
        <v>113.62</v>
      </c>
      <c r="I32" s="78">
        <v>106.85</v>
      </c>
      <c r="J32" s="78">
        <v>90.18</v>
      </c>
      <c r="K32" s="78">
        <v>78.27</v>
      </c>
      <c r="L32" s="78">
        <v>69.34</v>
      </c>
      <c r="M32" s="78">
        <v>81.89</v>
      </c>
      <c r="N32" s="78">
        <v>74.39</v>
      </c>
      <c r="O32" s="78">
        <v>68.25</v>
      </c>
      <c r="P32" s="78">
        <v>63.13</v>
      </c>
      <c r="Q32" s="78">
        <v>62.38</v>
      </c>
      <c r="R32" s="78">
        <v>58.41</v>
      </c>
      <c r="S32" s="78">
        <v>60.43</v>
      </c>
      <c r="T32" s="78">
        <v>57.29</v>
      </c>
      <c r="U32" s="78">
        <v>57.25</v>
      </c>
      <c r="V32" s="78">
        <v>54.63</v>
      </c>
      <c r="W32" s="78">
        <v>52.29</v>
      </c>
      <c r="X32" s="78">
        <v>50.18</v>
      </c>
      <c r="Y32" s="299" t="s">
        <v>461</v>
      </c>
      <c r="Z32" s="300"/>
      <c r="AA32" s="300"/>
      <c r="AB32" s="301"/>
    </row>
    <row r="33" spans="2:111" s="262" customFormat="1" ht="12" customHeight="1" x14ac:dyDescent="0.2">
      <c r="B33" s="81" t="s">
        <v>462</v>
      </c>
      <c r="C33" s="79"/>
      <c r="D33" s="78">
        <v>39.54</v>
      </c>
      <c r="E33" s="78">
        <v>444.91</v>
      </c>
      <c r="F33" s="78">
        <v>225.87</v>
      </c>
      <c r="G33" s="78">
        <v>152.86000000000001</v>
      </c>
      <c r="H33" s="78">
        <v>116.36</v>
      </c>
      <c r="I33" s="78">
        <v>108.82</v>
      </c>
      <c r="J33" s="78">
        <v>91.82</v>
      </c>
      <c r="K33" s="78">
        <v>79.680000000000007</v>
      </c>
      <c r="L33" s="78">
        <v>70.58</v>
      </c>
      <c r="M33" s="78">
        <v>85.37</v>
      </c>
      <c r="N33" s="78">
        <v>77.52</v>
      </c>
      <c r="O33" s="78">
        <v>71.09</v>
      </c>
      <c r="P33" s="78">
        <v>65.739999999999995</v>
      </c>
      <c r="Q33" s="78">
        <v>64.790000000000006</v>
      </c>
      <c r="R33" s="78">
        <v>60.64</v>
      </c>
      <c r="S33" s="78">
        <v>60.16</v>
      </c>
      <c r="T33" s="78">
        <v>57.03</v>
      </c>
      <c r="U33" s="78">
        <v>57.01</v>
      </c>
      <c r="V33" s="78">
        <v>54.41</v>
      </c>
      <c r="W33" s="78">
        <v>52.07</v>
      </c>
      <c r="X33" s="78">
        <v>49.98</v>
      </c>
      <c r="Y33" s="299" t="s">
        <v>461</v>
      </c>
      <c r="Z33" s="300"/>
      <c r="AA33" s="300"/>
      <c r="AB33" s="301"/>
    </row>
    <row r="34" spans="2:111" s="262" customFormat="1" ht="12" customHeight="1" x14ac:dyDescent="0.2">
      <c r="B34" s="81" t="s">
        <v>463</v>
      </c>
      <c r="C34" s="79"/>
      <c r="D34" s="78">
        <v>39.54</v>
      </c>
      <c r="E34" s="78">
        <v>381.2</v>
      </c>
      <c r="F34" s="78">
        <v>190.92</v>
      </c>
      <c r="G34" s="78">
        <v>127.5</v>
      </c>
      <c r="H34" s="78">
        <v>95.79</v>
      </c>
      <c r="I34" s="78">
        <v>82.03</v>
      </c>
      <c r="J34" s="78">
        <v>68.459999999999994</v>
      </c>
      <c r="K34" s="78">
        <v>58.78</v>
      </c>
      <c r="L34" s="78">
        <v>51.51</v>
      </c>
      <c r="M34" s="78">
        <v>60.18</v>
      </c>
      <c r="N34" s="78">
        <v>54.23</v>
      </c>
      <c r="O34" s="78">
        <v>49.36</v>
      </c>
      <c r="P34" s="78">
        <v>45.3</v>
      </c>
      <c r="Q34" s="78">
        <v>41.86</v>
      </c>
      <c r="R34" s="78">
        <v>38.92</v>
      </c>
      <c r="S34" s="78">
        <v>41.82</v>
      </c>
      <c r="T34" s="78">
        <v>39.450000000000003</v>
      </c>
      <c r="U34" s="78">
        <v>37.36</v>
      </c>
      <c r="V34" s="78">
        <v>35.51</v>
      </c>
      <c r="W34" s="78">
        <v>33.85</v>
      </c>
      <c r="X34" s="78">
        <v>32.35</v>
      </c>
      <c r="Y34" s="299" t="s">
        <v>461</v>
      </c>
      <c r="Z34" s="300"/>
      <c r="AA34" s="300"/>
      <c r="AB34" s="301"/>
    </row>
    <row r="35" spans="2:111" s="262" customFormat="1" ht="12" customHeight="1" x14ac:dyDescent="0.2">
      <c r="B35" s="81" t="s">
        <v>464</v>
      </c>
      <c r="C35" s="79"/>
      <c r="D35" s="78" t="s">
        <v>41</v>
      </c>
      <c r="E35" s="78" t="s">
        <v>466</v>
      </c>
      <c r="F35" s="78" t="s">
        <v>467</v>
      </c>
      <c r="G35" s="78" t="s">
        <v>468</v>
      </c>
      <c r="H35" s="78" t="s">
        <v>469</v>
      </c>
      <c r="I35" s="78" t="s">
        <v>470</v>
      </c>
      <c r="J35" s="78" t="s">
        <v>471</v>
      </c>
      <c r="K35" s="78" t="s">
        <v>472</v>
      </c>
      <c r="L35" s="78" t="s">
        <v>473</v>
      </c>
      <c r="M35" s="78" t="s">
        <v>474</v>
      </c>
      <c r="N35" s="78" t="s">
        <v>475</v>
      </c>
      <c r="O35" s="78" t="s">
        <v>476</v>
      </c>
      <c r="P35" s="78" t="s">
        <v>477</v>
      </c>
      <c r="Q35" s="78" t="s">
        <v>478</v>
      </c>
      <c r="R35" s="78" t="s">
        <v>479</v>
      </c>
      <c r="S35" s="78" t="s">
        <v>480</v>
      </c>
      <c r="T35" s="78" t="s">
        <v>481</v>
      </c>
      <c r="U35" s="78" t="s">
        <v>482</v>
      </c>
      <c r="V35" s="78" t="s">
        <v>483</v>
      </c>
      <c r="W35" s="78" t="s">
        <v>484</v>
      </c>
      <c r="X35" s="78" t="s">
        <v>485</v>
      </c>
      <c r="Y35" s="299"/>
      <c r="Z35" s="300"/>
      <c r="AA35" s="300"/>
      <c r="AB35" s="301"/>
    </row>
    <row r="36" spans="2:111" s="262" customFormat="1" ht="12" customHeight="1" x14ac:dyDescent="0.2">
      <c r="B36" s="259"/>
      <c r="C36" s="79"/>
      <c r="D36" s="260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111" s="262" customFormat="1" ht="12" customHeight="1" x14ac:dyDescent="0.2">
      <c r="B37" s="261" t="s">
        <v>453</v>
      </c>
      <c r="C37" s="79"/>
      <c r="D37" s="260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2:111" s="262" customFormat="1" ht="12" customHeight="1" x14ac:dyDescent="0.2">
      <c r="B38" s="266" t="s">
        <v>50</v>
      </c>
      <c r="C38" s="79"/>
      <c r="D38" s="269" t="s">
        <v>20</v>
      </c>
      <c r="E38" s="270" t="s">
        <v>24</v>
      </c>
      <c r="F38" s="281" t="s">
        <v>25</v>
      </c>
      <c r="G38" s="282"/>
      <c r="H38" s="282"/>
      <c r="I38" s="30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111" s="262" customFormat="1" ht="12" customHeight="1" x14ac:dyDescent="0.2">
      <c r="B39" s="189" t="s">
        <v>456</v>
      </c>
      <c r="C39" s="79"/>
      <c r="D39" s="159" t="s">
        <v>41</v>
      </c>
      <c r="E39" s="159" t="s">
        <v>455</v>
      </c>
      <c r="F39" s="156" t="s">
        <v>454</v>
      </c>
      <c r="G39" s="156"/>
      <c r="H39" s="156"/>
      <c r="I39" s="156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2:111" x14ac:dyDescent="0.2">
      <c r="B40" s="99"/>
      <c r="C40" s="79"/>
      <c r="D40" s="192"/>
      <c r="E40" s="232"/>
      <c r="F40" s="231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2:111" x14ac:dyDescent="0.3">
      <c r="B41" s="124" t="s">
        <v>53</v>
      </c>
    </row>
    <row r="42" spans="2:111" ht="22.8" x14ac:dyDescent="0.2">
      <c r="B42" s="80" t="s">
        <v>50</v>
      </c>
      <c r="C42" s="74"/>
      <c r="D42" s="75" t="s">
        <v>20</v>
      </c>
      <c r="E42" s="76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281" t="s">
        <v>25</v>
      </c>
      <c r="V42" s="282"/>
      <c r="W42" s="282"/>
      <c r="X42" s="302"/>
    </row>
    <row r="43" spans="2:111" s="16" customFormat="1" ht="12" customHeight="1" x14ac:dyDescent="0.2">
      <c r="B43" s="81" t="s">
        <v>54</v>
      </c>
      <c r="C43" s="74"/>
      <c r="D43" s="78" t="s">
        <v>41</v>
      </c>
      <c r="E43" s="83">
        <v>530.27</v>
      </c>
      <c r="F43" s="83">
        <v>279.70999999999998</v>
      </c>
      <c r="G43" s="83">
        <v>194.24</v>
      </c>
      <c r="H43" s="83">
        <v>153.44999999999999</v>
      </c>
      <c r="I43" s="83">
        <v>153.44999999999999</v>
      </c>
      <c r="J43" s="83">
        <v>153.44999999999999</v>
      </c>
      <c r="K43" s="83">
        <v>124.31</v>
      </c>
      <c r="L43" s="83">
        <v>124.31</v>
      </c>
      <c r="M43" s="83">
        <v>124.31</v>
      </c>
      <c r="N43" s="83">
        <v>118.49</v>
      </c>
      <c r="O43" s="83">
        <v>118.49</v>
      </c>
      <c r="P43" s="83">
        <v>118.49</v>
      </c>
      <c r="Q43" s="83">
        <v>116.54</v>
      </c>
      <c r="R43" s="83">
        <v>116.54</v>
      </c>
      <c r="S43" s="83">
        <v>116.54</v>
      </c>
      <c r="T43" s="83">
        <v>104.89</v>
      </c>
      <c r="U43" s="299" t="s">
        <v>486</v>
      </c>
      <c r="V43" s="300"/>
      <c r="W43" s="300"/>
      <c r="X43" s="301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2:111" s="16" customFormat="1" ht="12" customHeight="1" x14ac:dyDescent="0.2">
      <c r="B44" s="82" t="s">
        <v>333</v>
      </c>
      <c r="C44" s="74"/>
      <c r="D44" s="78" t="s">
        <v>41</v>
      </c>
      <c r="E44" s="83">
        <v>594.37</v>
      </c>
      <c r="F44" s="83">
        <v>334.09</v>
      </c>
      <c r="G44" s="83">
        <v>248.63</v>
      </c>
      <c r="H44" s="273">
        <v>205.89</v>
      </c>
      <c r="I44" s="273">
        <v>205.89</v>
      </c>
      <c r="J44" s="273">
        <v>205.89</v>
      </c>
      <c r="K44" s="273">
        <v>174.82</v>
      </c>
      <c r="L44" s="273">
        <v>174.82</v>
      </c>
      <c r="M44" s="273">
        <v>174.82</v>
      </c>
      <c r="N44" s="273">
        <v>151.51</v>
      </c>
      <c r="O44" s="273">
        <v>151.51</v>
      </c>
      <c r="P44" s="273">
        <v>151.51</v>
      </c>
      <c r="Q44" s="273">
        <v>147.62</v>
      </c>
      <c r="R44" s="273">
        <v>147.62</v>
      </c>
      <c r="S44" s="273">
        <v>147.62</v>
      </c>
      <c r="T44" s="273">
        <v>143.74</v>
      </c>
      <c r="U44" s="299"/>
      <c r="V44" s="300"/>
      <c r="W44" s="300"/>
      <c r="X44" s="301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2:111" s="16" customFormat="1" x14ac:dyDescent="0.2">
      <c r="B45" s="134"/>
      <c r="C45" s="74"/>
      <c r="D45" s="86"/>
      <c r="E45" s="114"/>
      <c r="F45" s="114"/>
      <c r="G45" s="114"/>
      <c r="H45" s="114"/>
      <c r="I45" s="114"/>
      <c r="J45" s="114"/>
      <c r="K45" s="114"/>
      <c r="L45" s="11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2:111" s="16" customFormat="1" ht="22.8" x14ac:dyDescent="0.2">
      <c r="B46" s="80" t="s">
        <v>51</v>
      </c>
      <c r="C46" s="74"/>
      <c r="D46" s="85" t="s">
        <v>20</v>
      </c>
      <c r="E46" s="140">
        <v>1</v>
      </c>
      <c r="F46" s="140">
        <v>2</v>
      </c>
      <c r="G46" s="140">
        <v>3</v>
      </c>
      <c r="H46" s="140">
        <v>4</v>
      </c>
      <c r="I46" s="140">
        <v>5</v>
      </c>
      <c r="J46" s="140">
        <v>6</v>
      </c>
      <c r="K46" s="140">
        <v>7</v>
      </c>
      <c r="L46" s="140">
        <v>8</v>
      </c>
      <c r="M46" s="76">
        <v>9</v>
      </c>
      <c r="N46" s="76">
        <v>10</v>
      </c>
      <c r="O46" s="76">
        <v>11</v>
      </c>
      <c r="P46" s="76">
        <v>12</v>
      </c>
      <c r="Q46" s="76">
        <v>13</v>
      </c>
      <c r="R46" s="76">
        <v>14</v>
      </c>
      <c r="S46" s="76">
        <v>15</v>
      </c>
      <c r="T46" s="76">
        <v>16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2:111" s="16" customFormat="1" ht="12" customHeight="1" x14ac:dyDescent="0.2">
      <c r="B47" s="81" t="s">
        <v>55</v>
      </c>
      <c r="C47" s="74"/>
      <c r="D47" s="157" t="s">
        <v>41</v>
      </c>
      <c r="E47" s="157" t="s">
        <v>334</v>
      </c>
      <c r="F47" s="157" t="s">
        <v>335</v>
      </c>
      <c r="G47" s="157" t="s">
        <v>336</v>
      </c>
      <c r="H47" s="157" t="s">
        <v>337</v>
      </c>
      <c r="I47" s="157" t="s">
        <v>337</v>
      </c>
      <c r="J47" s="157" t="s">
        <v>337</v>
      </c>
      <c r="K47" s="157" t="s">
        <v>338</v>
      </c>
      <c r="L47" s="157" t="s">
        <v>338</v>
      </c>
      <c r="M47" s="273">
        <v>159.28</v>
      </c>
      <c r="N47" s="273">
        <v>155.38999999999999</v>
      </c>
      <c r="O47" s="273">
        <v>155.38999999999999</v>
      </c>
      <c r="P47" s="273">
        <v>155.38999999999999</v>
      </c>
      <c r="Q47" s="273">
        <v>153.44999999999999</v>
      </c>
      <c r="R47" s="273">
        <v>153.44999999999999</v>
      </c>
      <c r="S47" s="273">
        <v>153.44999999999999</v>
      </c>
      <c r="T47" s="273">
        <v>143.74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2:111" s="16" customFormat="1" x14ac:dyDescent="0.2">
      <c r="B48" s="99"/>
      <c r="C48" s="74"/>
      <c r="D48" s="86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2:111" s="16" customFormat="1" x14ac:dyDescent="0.2">
      <c r="B49" s="126" t="s">
        <v>56</v>
      </c>
      <c r="C49" s="74"/>
      <c r="D49" s="86"/>
      <c r="E49" s="114"/>
      <c r="F49" s="233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</row>
    <row r="50" spans="2:111" s="16" customFormat="1" ht="22.8" x14ac:dyDescent="0.2">
      <c r="B50" s="80" t="s">
        <v>50</v>
      </c>
      <c r="C50" s="74"/>
      <c r="D50" s="75" t="s">
        <v>20</v>
      </c>
      <c r="E50" s="76">
        <v>1</v>
      </c>
      <c r="F50" s="76">
        <v>2</v>
      </c>
      <c r="G50" s="76">
        <v>3</v>
      </c>
      <c r="H50" s="76">
        <v>4</v>
      </c>
      <c r="I50" s="76">
        <v>5</v>
      </c>
      <c r="J50" s="76">
        <v>6</v>
      </c>
      <c r="K50" s="76">
        <v>7</v>
      </c>
      <c r="L50" s="76">
        <v>8</v>
      </c>
      <c r="M50" s="76">
        <v>9</v>
      </c>
      <c r="N50" s="76">
        <v>10</v>
      </c>
      <c r="O50" s="76">
        <v>11</v>
      </c>
      <c r="P50" s="281" t="s">
        <v>25</v>
      </c>
      <c r="Q50" s="282"/>
      <c r="R50" s="282"/>
      <c r="S50" s="302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2:111" ht="12" customHeight="1" x14ac:dyDescent="0.3">
      <c r="B51" s="81" t="s">
        <v>57</v>
      </c>
      <c r="D51" s="158" t="s">
        <v>41</v>
      </c>
      <c r="E51" s="158" t="s">
        <v>339</v>
      </c>
      <c r="F51" s="158" t="s">
        <v>340</v>
      </c>
      <c r="G51" s="158" t="s">
        <v>341</v>
      </c>
      <c r="H51" s="158" t="s">
        <v>342</v>
      </c>
      <c r="I51" s="158" t="s">
        <v>343</v>
      </c>
      <c r="J51" s="158" t="s">
        <v>344</v>
      </c>
      <c r="K51" s="158" t="s">
        <v>344</v>
      </c>
      <c r="L51" s="158" t="s">
        <v>344</v>
      </c>
      <c r="M51" s="158" t="s">
        <v>345</v>
      </c>
      <c r="N51" s="158" t="s">
        <v>345</v>
      </c>
      <c r="O51" s="158" t="s">
        <v>346</v>
      </c>
      <c r="P51" s="309" t="s">
        <v>295</v>
      </c>
      <c r="Q51" s="310"/>
      <c r="R51" s="310"/>
      <c r="S51" s="311"/>
    </row>
    <row r="53" spans="2:111" x14ac:dyDescent="0.3">
      <c r="B53" s="124" t="s">
        <v>59</v>
      </c>
    </row>
    <row r="54" spans="2:111" ht="22.8" x14ac:dyDescent="0.2">
      <c r="B54" s="80" t="s">
        <v>50</v>
      </c>
      <c r="C54" s="79"/>
      <c r="D54" s="85" t="s">
        <v>20</v>
      </c>
      <c r="E54" s="76" t="s">
        <v>24</v>
      </c>
      <c r="F54" s="281" t="s">
        <v>25</v>
      </c>
      <c r="G54" s="282"/>
      <c r="H54" s="282"/>
      <c r="I54" s="302"/>
      <c r="J54" s="130"/>
      <c r="K54" s="86"/>
      <c r="L54" s="86"/>
      <c r="M54" s="136"/>
      <c r="N54" s="136"/>
      <c r="O54" s="136"/>
      <c r="P54" s="136"/>
      <c r="Q54" s="136"/>
    </row>
    <row r="55" spans="2:111" ht="12" customHeight="1" x14ac:dyDescent="0.2">
      <c r="B55" s="82" t="s">
        <v>58</v>
      </c>
      <c r="C55" s="88"/>
      <c r="D55" s="159" t="s">
        <v>41</v>
      </c>
      <c r="E55" s="159" t="s">
        <v>347</v>
      </c>
      <c r="F55" s="156" t="s">
        <v>293</v>
      </c>
      <c r="G55" s="156"/>
      <c r="H55" s="156"/>
      <c r="I55" s="156"/>
      <c r="J55" s="86"/>
      <c r="K55" s="86"/>
      <c r="L55" s="86"/>
      <c r="M55" s="136"/>
      <c r="N55" s="136"/>
      <c r="O55" s="136"/>
      <c r="P55" s="136"/>
      <c r="Q55" s="136"/>
    </row>
    <row r="56" spans="2:111" ht="12" customHeight="1" x14ac:dyDescent="0.2">
      <c r="B56" s="82" t="s">
        <v>60</v>
      </c>
      <c r="C56" s="79"/>
      <c r="D56" s="159" t="s">
        <v>41</v>
      </c>
      <c r="E56" s="159" t="s">
        <v>347</v>
      </c>
      <c r="F56" s="156" t="s">
        <v>293</v>
      </c>
      <c r="G56" s="156"/>
      <c r="H56" s="156"/>
      <c r="I56" s="156"/>
      <c r="J56" s="86"/>
      <c r="K56" s="86"/>
      <c r="L56" s="86"/>
      <c r="M56" s="136"/>
      <c r="N56" s="136"/>
      <c r="O56" s="136"/>
      <c r="P56" s="136"/>
      <c r="Q56" s="136"/>
    </row>
    <row r="57" spans="2:111" ht="12" customHeight="1" x14ac:dyDescent="0.2">
      <c r="B57" s="82" t="s">
        <v>61</v>
      </c>
      <c r="C57" s="79"/>
      <c r="D57" s="159" t="s">
        <v>41</v>
      </c>
      <c r="E57" s="191">
        <v>165.1</v>
      </c>
      <c r="F57" s="156" t="s">
        <v>293</v>
      </c>
      <c r="G57" s="156"/>
      <c r="H57" s="156"/>
      <c r="I57" s="156"/>
      <c r="J57" s="86"/>
      <c r="K57" s="86"/>
      <c r="L57" s="86"/>
      <c r="M57" s="136"/>
      <c r="N57" s="136"/>
      <c r="O57" s="136"/>
      <c r="P57" s="136"/>
      <c r="Q57" s="136"/>
    </row>
    <row r="58" spans="2:111" x14ac:dyDescent="0.2">
      <c r="B58" s="125"/>
      <c r="C58" s="79"/>
      <c r="D58" s="86"/>
      <c r="E58" s="86"/>
      <c r="F58" s="86"/>
      <c r="G58" s="86"/>
      <c r="H58" s="86"/>
      <c r="I58" s="86"/>
      <c r="J58" s="86"/>
      <c r="K58" s="86"/>
      <c r="L58" s="86"/>
      <c r="M58" s="136"/>
      <c r="N58" s="136"/>
      <c r="O58" s="136"/>
      <c r="P58" s="136"/>
      <c r="Q58" s="136"/>
    </row>
    <row r="59" spans="2:111" x14ac:dyDescent="0.2">
      <c r="B59" s="124" t="s">
        <v>62</v>
      </c>
      <c r="C59" s="79"/>
      <c r="D59" s="86"/>
      <c r="E59" s="86"/>
      <c r="F59" s="236"/>
      <c r="G59" s="237"/>
      <c r="H59" s="236"/>
      <c r="I59" s="86"/>
      <c r="J59" s="86"/>
      <c r="K59" s="86"/>
      <c r="L59" s="86"/>
      <c r="M59" s="136"/>
      <c r="N59" s="136"/>
      <c r="O59" s="136"/>
      <c r="P59" s="136"/>
      <c r="Q59" s="136"/>
    </row>
    <row r="60" spans="2:111" ht="22.8" x14ac:dyDescent="0.2">
      <c r="B60" s="80" t="s">
        <v>50</v>
      </c>
      <c r="C60" s="79"/>
      <c r="D60" s="85" t="s">
        <v>20</v>
      </c>
      <c r="E60" s="76">
        <v>1</v>
      </c>
      <c r="F60" s="76">
        <v>2</v>
      </c>
      <c r="G60" s="76">
        <v>3</v>
      </c>
      <c r="H60" s="76">
        <v>4</v>
      </c>
      <c r="I60" s="76">
        <v>5</v>
      </c>
      <c r="J60" s="76">
        <v>6</v>
      </c>
      <c r="K60" s="76">
        <v>7</v>
      </c>
      <c r="L60" s="76">
        <v>8</v>
      </c>
      <c r="M60" s="76">
        <v>9</v>
      </c>
      <c r="N60" s="76">
        <v>10</v>
      </c>
      <c r="O60" s="76">
        <v>11</v>
      </c>
      <c r="P60" s="76">
        <v>12</v>
      </c>
      <c r="Q60" s="76">
        <v>13</v>
      </c>
      <c r="R60" s="76">
        <v>14</v>
      </c>
      <c r="S60" s="76">
        <v>15</v>
      </c>
      <c r="T60" s="76">
        <v>16</v>
      </c>
      <c r="U60" s="76">
        <v>17</v>
      </c>
      <c r="V60" s="76">
        <v>18</v>
      </c>
      <c r="W60" s="76">
        <v>19</v>
      </c>
      <c r="X60" s="76">
        <v>20</v>
      </c>
      <c r="Y60" s="76">
        <v>21</v>
      </c>
      <c r="Z60" s="76">
        <v>22</v>
      </c>
      <c r="AA60" s="76">
        <v>23</v>
      </c>
      <c r="AB60" s="76">
        <v>24</v>
      </c>
      <c r="AC60" s="270" t="s">
        <v>348</v>
      </c>
    </row>
    <row r="61" spans="2:111" ht="12" customHeight="1" x14ac:dyDescent="0.2">
      <c r="B61" s="82" t="s">
        <v>116</v>
      </c>
      <c r="C61" s="79"/>
      <c r="D61" s="157" t="s">
        <v>41</v>
      </c>
      <c r="E61" s="193">
        <v>362.14</v>
      </c>
      <c r="F61" s="193">
        <v>227.16</v>
      </c>
      <c r="G61" s="193">
        <v>181.07</v>
      </c>
      <c r="H61" s="193">
        <v>158.03</v>
      </c>
      <c r="I61" s="193">
        <v>158.03</v>
      </c>
      <c r="J61" s="193">
        <v>156.38</v>
      </c>
      <c r="K61" s="193">
        <v>158.03</v>
      </c>
      <c r="L61" s="193">
        <v>154.72999999999999</v>
      </c>
      <c r="M61" s="193">
        <v>146.5</v>
      </c>
      <c r="N61" s="193">
        <v>141.56</v>
      </c>
      <c r="O61" s="193">
        <v>138.27000000000001</v>
      </c>
      <c r="P61" s="193">
        <v>133.33000000000001</v>
      </c>
      <c r="Q61" s="193">
        <v>130.04</v>
      </c>
      <c r="R61" s="193">
        <v>130.04</v>
      </c>
      <c r="S61" s="193">
        <v>130.04</v>
      </c>
      <c r="T61" s="193">
        <v>130.04</v>
      </c>
      <c r="U61" s="193">
        <v>131.69</v>
      </c>
      <c r="V61" s="193">
        <v>130.04</v>
      </c>
      <c r="W61" s="193">
        <v>128.4</v>
      </c>
      <c r="X61" s="193">
        <v>126.75</v>
      </c>
      <c r="Y61" s="193">
        <v>126.75</v>
      </c>
      <c r="Z61" s="193">
        <v>126.75</v>
      </c>
      <c r="AA61" s="193">
        <v>126.75</v>
      </c>
      <c r="AB61" s="193">
        <v>125.1</v>
      </c>
      <c r="AC61" s="193" t="s">
        <v>115</v>
      </c>
    </row>
    <row r="62" spans="2:111" x14ac:dyDescent="0.2">
      <c r="B62" s="82" t="s">
        <v>63</v>
      </c>
      <c r="C62" s="79"/>
      <c r="D62" s="157" t="s">
        <v>41</v>
      </c>
      <c r="E62" s="193">
        <v>404.94</v>
      </c>
      <c r="F62" s="193">
        <v>238.67</v>
      </c>
      <c r="G62" s="193">
        <v>233.75</v>
      </c>
      <c r="H62" s="193">
        <v>197.53</v>
      </c>
      <c r="I62" s="193">
        <v>189.3</v>
      </c>
      <c r="J62" s="193">
        <v>186.01</v>
      </c>
      <c r="K62" s="193">
        <v>186.01</v>
      </c>
      <c r="L62" s="193">
        <v>177.78</v>
      </c>
      <c r="M62" s="193">
        <v>167.9</v>
      </c>
      <c r="N62" s="193">
        <v>159.66999999999999</v>
      </c>
      <c r="O62" s="193">
        <v>156.38</v>
      </c>
      <c r="P62" s="193">
        <v>151.44</v>
      </c>
      <c r="Q62" s="193">
        <v>149.80000000000001</v>
      </c>
      <c r="R62" s="193">
        <v>148.15</v>
      </c>
      <c r="S62" s="193">
        <v>149.80000000000001</v>
      </c>
      <c r="T62" s="193">
        <v>149.80000000000001</v>
      </c>
      <c r="U62" s="193">
        <v>149.80000000000001</v>
      </c>
      <c r="V62" s="193">
        <v>146.5</v>
      </c>
      <c r="W62" s="193">
        <v>143.21</v>
      </c>
      <c r="X62" s="193">
        <v>139.91999999999999</v>
      </c>
      <c r="Y62" s="193">
        <v>139.91999999999999</v>
      </c>
      <c r="Z62" s="193">
        <v>139.91999999999999</v>
      </c>
      <c r="AA62" s="193">
        <v>139.91999999999999</v>
      </c>
      <c r="AB62" s="193">
        <v>136.63</v>
      </c>
      <c r="AC62" s="193" t="s">
        <v>115</v>
      </c>
    </row>
    <row r="63" spans="2:111" x14ac:dyDescent="0.2">
      <c r="B63" s="82" t="s">
        <v>64</v>
      </c>
      <c r="C63" s="79"/>
      <c r="D63" s="157" t="s">
        <v>41</v>
      </c>
      <c r="E63" s="193">
        <v>404.94</v>
      </c>
      <c r="F63" s="193">
        <v>238.68</v>
      </c>
      <c r="G63" s="193">
        <v>233.75</v>
      </c>
      <c r="H63" s="193">
        <v>197.53</v>
      </c>
      <c r="I63" s="193">
        <v>189.3</v>
      </c>
      <c r="J63" s="193">
        <v>186.01</v>
      </c>
      <c r="K63" s="193">
        <v>186.01</v>
      </c>
      <c r="L63" s="193">
        <v>177.78</v>
      </c>
      <c r="M63" s="193">
        <v>167.9</v>
      </c>
      <c r="N63" s="193">
        <v>159.66999999999999</v>
      </c>
      <c r="O63" s="193">
        <v>156.38</v>
      </c>
      <c r="P63" s="193">
        <v>151.44</v>
      </c>
      <c r="Q63" s="193">
        <v>149.80000000000001</v>
      </c>
      <c r="R63" s="193">
        <v>149.80000000000001</v>
      </c>
      <c r="S63" s="193">
        <v>149.80000000000001</v>
      </c>
      <c r="T63" s="193">
        <v>149.80000000000001</v>
      </c>
      <c r="U63" s="193">
        <v>149.80000000000001</v>
      </c>
      <c r="V63" s="193">
        <v>146.5</v>
      </c>
      <c r="W63" s="193">
        <v>143.21</v>
      </c>
      <c r="X63" s="193">
        <v>139.91999999999999</v>
      </c>
      <c r="Y63" s="193">
        <v>139.91999999999999</v>
      </c>
      <c r="Z63" s="193">
        <v>139.91999999999999</v>
      </c>
      <c r="AA63" s="193">
        <v>139.91999999999999</v>
      </c>
      <c r="AB63" s="193">
        <v>136.63</v>
      </c>
      <c r="AC63" s="193" t="s">
        <v>349</v>
      </c>
    </row>
    <row r="64" spans="2:111" x14ac:dyDescent="0.2">
      <c r="B64" s="82" t="s">
        <v>117</v>
      </c>
      <c r="C64" s="79"/>
      <c r="D64" s="157" t="s">
        <v>41</v>
      </c>
      <c r="E64" s="193">
        <v>200.82</v>
      </c>
      <c r="F64" s="193">
        <v>126.75</v>
      </c>
      <c r="G64" s="193">
        <v>102.06</v>
      </c>
      <c r="H64" s="193">
        <v>95.47</v>
      </c>
      <c r="I64" s="193">
        <v>95.47</v>
      </c>
      <c r="J64" s="193">
        <v>95.47</v>
      </c>
      <c r="K64" s="193">
        <v>95.47</v>
      </c>
      <c r="L64" s="193">
        <v>95.47</v>
      </c>
      <c r="M64" s="193">
        <v>90.54</v>
      </c>
      <c r="N64" s="193">
        <v>85.6</v>
      </c>
      <c r="O64" s="193">
        <v>83.95</v>
      </c>
      <c r="P64" s="193">
        <v>80.66</v>
      </c>
      <c r="Q64" s="193">
        <v>79.010000000000005</v>
      </c>
      <c r="R64" s="193">
        <v>79.010000000000005</v>
      </c>
      <c r="S64" s="193">
        <v>79.010000000000005</v>
      </c>
      <c r="T64" s="193">
        <v>79.010000000000005</v>
      </c>
      <c r="U64" s="193">
        <v>79.010000000000005</v>
      </c>
      <c r="V64" s="193">
        <v>77.37</v>
      </c>
      <c r="W64" s="193">
        <v>77.37</v>
      </c>
      <c r="X64" s="193">
        <v>75.72</v>
      </c>
      <c r="Y64" s="193">
        <v>74.069999999999993</v>
      </c>
      <c r="Z64" s="193">
        <v>74.069999999999993</v>
      </c>
      <c r="AA64" s="193">
        <v>72.430000000000007</v>
      </c>
      <c r="AB64" s="193">
        <v>72.430000000000007</v>
      </c>
      <c r="AC64" s="193" t="s">
        <v>115</v>
      </c>
    </row>
    <row r="65" spans="1:17" x14ac:dyDescent="0.2">
      <c r="B65" s="125"/>
      <c r="C65" s="79"/>
      <c r="D65" s="86"/>
      <c r="E65" s="86"/>
      <c r="F65" s="86"/>
      <c r="G65" s="86"/>
      <c r="H65" s="86"/>
      <c r="I65" s="86"/>
      <c r="J65" s="86"/>
      <c r="K65" s="86"/>
      <c r="L65" s="86"/>
      <c r="M65" s="136"/>
      <c r="N65" s="136"/>
      <c r="O65" s="136"/>
      <c r="P65" s="136"/>
      <c r="Q65" s="136"/>
    </row>
    <row r="66" spans="1:17" x14ac:dyDescent="0.2">
      <c r="B66" s="125"/>
      <c r="C66" s="79"/>
      <c r="D66" s="86"/>
      <c r="E66" s="86"/>
      <c r="F66" s="86"/>
      <c r="G66" s="86"/>
      <c r="H66" s="86"/>
      <c r="I66" s="86"/>
      <c r="J66" s="86"/>
      <c r="K66" s="86"/>
      <c r="L66" s="86"/>
      <c r="M66" s="136"/>
      <c r="N66" s="136"/>
      <c r="O66" s="136"/>
      <c r="P66" s="136"/>
      <c r="Q66" s="136"/>
    </row>
    <row r="67" spans="1:17" x14ac:dyDescent="0.2">
      <c r="B67" s="125"/>
      <c r="C67" s="79"/>
      <c r="D67" s="86"/>
      <c r="E67" s="86"/>
      <c r="F67" s="86"/>
      <c r="G67" s="86"/>
      <c r="H67" s="86"/>
      <c r="I67" s="86"/>
      <c r="J67" s="86"/>
      <c r="K67" s="86"/>
      <c r="L67" s="86"/>
      <c r="M67" s="136"/>
      <c r="N67" s="136"/>
      <c r="O67" s="136"/>
      <c r="P67" s="136"/>
      <c r="Q67" s="136"/>
    </row>
    <row r="68" spans="1:17" x14ac:dyDescent="0.2">
      <c r="B68" s="125"/>
      <c r="C68" s="79"/>
      <c r="D68" s="86"/>
      <c r="E68" s="86"/>
      <c r="F68" s="86"/>
      <c r="G68" s="86"/>
      <c r="H68" s="86"/>
      <c r="I68" s="86"/>
      <c r="J68" s="86"/>
      <c r="K68" s="86"/>
      <c r="L68" s="86"/>
      <c r="M68" s="136"/>
      <c r="N68" s="136"/>
      <c r="O68" s="136"/>
      <c r="P68" s="136"/>
      <c r="Q68" s="136"/>
    </row>
    <row r="69" spans="1:17" x14ac:dyDescent="0.2">
      <c r="B69" s="125"/>
      <c r="C69" s="79"/>
      <c r="D69" s="86"/>
      <c r="E69" s="86"/>
      <c r="F69" s="86"/>
      <c r="G69" s="86"/>
      <c r="H69" s="86"/>
      <c r="I69" s="86"/>
      <c r="J69" s="86"/>
      <c r="K69" s="86"/>
      <c r="L69" s="86"/>
      <c r="M69" s="136"/>
      <c r="N69" s="136"/>
      <c r="O69" s="136"/>
      <c r="P69" s="136"/>
      <c r="Q69" s="136"/>
    </row>
    <row r="70" spans="1:17" x14ac:dyDescent="0.2">
      <c r="B70" s="125"/>
      <c r="C70" s="79"/>
      <c r="D70" s="86"/>
      <c r="E70" s="86"/>
      <c r="F70" s="86"/>
      <c r="G70" s="86"/>
      <c r="H70" s="86"/>
      <c r="I70" s="86"/>
      <c r="J70" s="86"/>
      <c r="K70" s="86"/>
      <c r="L70" s="86"/>
      <c r="M70" s="136"/>
      <c r="N70" s="136"/>
      <c r="O70" s="136"/>
      <c r="P70" s="136"/>
      <c r="Q70" s="136"/>
    </row>
    <row r="71" spans="1:17" s="34" customFormat="1" x14ac:dyDescent="0.3"/>
    <row r="72" spans="1:17" s="34" customFormat="1" x14ac:dyDescent="0.2">
      <c r="B72" s="102"/>
      <c r="C72" s="102"/>
      <c r="D72" s="103"/>
      <c r="E72" s="103"/>
      <c r="F72" s="101"/>
      <c r="G72" s="101"/>
      <c r="H72" s="101"/>
      <c r="I72" s="101"/>
      <c r="J72" s="101"/>
      <c r="K72" s="101"/>
      <c r="L72" s="101"/>
    </row>
    <row r="73" spans="1:17" s="34" customFormat="1" ht="11.25" customHeight="1" x14ac:dyDescent="0.2">
      <c r="A73" s="108"/>
      <c r="B73" s="99"/>
      <c r="C73" s="79"/>
      <c r="D73" s="86"/>
      <c r="E73" s="86"/>
      <c r="F73" s="106"/>
      <c r="G73" s="106"/>
      <c r="H73" s="106"/>
      <c r="I73" s="106"/>
      <c r="J73" s="106"/>
      <c r="K73" s="106"/>
      <c r="L73" s="106"/>
    </row>
    <row r="74" spans="1:17" s="34" customFormat="1" ht="11.25" customHeight="1" x14ac:dyDescent="0.2">
      <c r="A74" s="108"/>
      <c r="B74" s="99"/>
      <c r="C74" s="79"/>
      <c r="D74" s="86"/>
      <c r="E74" s="86"/>
      <c r="F74" s="106"/>
      <c r="G74" s="106"/>
      <c r="H74" s="106"/>
      <c r="I74" s="106"/>
      <c r="J74" s="106"/>
      <c r="K74" s="106"/>
      <c r="L74" s="106"/>
    </row>
    <row r="75" spans="1:17" s="34" customFormat="1" x14ac:dyDescent="0.2">
      <c r="A75" s="108"/>
      <c r="B75" s="99"/>
      <c r="C75" s="79"/>
      <c r="D75" s="86"/>
      <c r="E75" s="86"/>
      <c r="F75" s="106"/>
      <c r="G75" s="106"/>
      <c r="H75" s="106"/>
      <c r="I75" s="106"/>
      <c r="J75" s="106"/>
      <c r="K75" s="106"/>
      <c r="L75" s="106"/>
      <c r="M75" s="108"/>
    </row>
    <row r="76" spans="1:17" s="34" customFormat="1" x14ac:dyDescent="0.2">
      <c r="B76" s="99"/>
      <c r="C76" s="79"/>
      <c r="D76" s="86"/>
      <c r="E76" s="86"/>
      <c r="F76" s="106"/>
      <c r="G76" s="106"/>
      <c r="H76" s="106"/>
      <c r="I76" s="106"/>
      <c r="J76" s="106"/>
      <c r="K76" s="106"/>
      <c r="L76" s="106"/>
      <c r="M76" s="108"/>
    </row>
    <row r="77" spans="1:17" s="34" customFormat="1" x14ac:dyDescent="0.2">
      <c r="B77" s="99"/>
      <c r="C77" s="79"/>
      <c r="D77" s="86"/>
      <c r="E77" s="86"/>
      <c r="F77" s="106"/>
      <c r="G77" s="106"/>
      <c r="H77" s="106"/>
      <c r="I77" s="106"/>
      <c r="J77" s="106"/>
      <c r="K77" s="106"/>
      <c r="L77" s="106"/>
      <c r="M77" s="108"/>
    </row>
    <row r="78" spans="1:17" s="34" customFormat="1" x14ac:dyDescent="0.2">
      <c r="B78" s="99"/>
      <c r="C78" s="79"/>
      <c r="D78" s="86"/>
      <c r="E78" s="86"/>
      <c r="F78" s="127"/>
      <c r="G78" s="127"/>
      <c r="H78" s="127"/>
      <c r="I78" s="127"/>
      <c r="J78" s="127"/>
      <c r="K78" s="127"/>
      <c r="L78" s="127"/>
    </row>
    <row r="80" spans="1:17" s="34" customFormat="1" x14ac:dyDescent="0.2">
      <c r="B80" s="101"/>
      <c r="C80" s="102"/>
      <c r="D80" s="103"/>
      <c r="E80" s="101"/>
      <c r="F80" s="101"/>
      <c r="G80" s="101"/>
      <c r="H80" s="101"/>
      <c r="I80" s="101"/>
      <c r="J80" s="101"/>
      <c r="K80" s="101"/>
      <c r="L80" s="101"/>
    </row>
    <row r="81" spans="2:13" s="34" customFormat="1" ht="11.25" customHeight="1" x14ac:dyDescent="0.2">
      <c r="B81" s="90"/>
      <c r="C81" s="79"/>
      <c r="D81" s="91"/>
      <c r="E81" s="122"/>
      <c r="F81" s="123"/>
      <c r="G81" s="123"/>
      <c r="H81" s="123"/>
      <c r="I81" s="123"/>
      <c r="J81" s="123"/>
      <c r="K81" s="123"/>
      <c r="L81" s="123"/>
      <c r="M81" s="104"/>
    </row>
    <row r="82" spans="2:13" s="34" customFormat="1" x14ac:dyDescent="0.2">
      <c r="B82" s="92"/>
      <c r="C82" s="79"/>
      <c r="D82" s="91"/>
      <c r="E82" s="122"/>
      <c r="F82" s="123"/>
      <c r="G82" s="123"/>
      <c r="H82" s="123"/>
      <c r="I82" s="123"/>
      <c r="J82" s="123"/>
      <c r="K82" s="123"/>
      <c r="L82" s="123"/>
      <c r="M82" s="104"/>
    </row>
    <row r="83" spans="2:13" s="34" customFormat="1" x14ac:dyDescent="0.2">
      <c r="B83" s="92"/>
      <c r="C83" s="79"/>
      <c r="D83" s="91"/>
      <c r="E83" s="122"/>
      <c r="F83" s="123"/>
      <c r="G83" s="123"/>
      <c r="H83" s="123"/>
      <c r="I83" s="123"/>
      <c r="J83" s="123"/>
      <c r="K83" s="123"/>
      <c r="L83" s="123"/>
      <c r="M83" s="104"/>
    </row>
    <row r="84" spans="2:13" s="34" customFormat="1" ht="11.25" customHeight="1" x14ac:dyDescent="0.2">
      <c r="B84" s="92"/>
      <c r="C84" s="79"/>
      <c r="D84" s="91"/>
      <c r="E84" s="122"/>
      <c r="F84" s="123"/>
      <c r="G84" s="123"/>
      <c r="H84" s="123"/>
      <c r="I84" s="123"/>
      <c r="J84" s="123"/>
      <c r="K84" s="123"/>
      <c r="L84" s="123"/>
      <c r="M84" s="104"/>
    </row>
    <row r="85" spans="2:13" s="34" customFormat="1" x14ac:dyDescent="0.2">
      <c r="B85" s="92"/>
      <c r="C85" s="79"/>
      <c r="D85" s="91"/>
      <c r="E85" s="122"/>
      <c r="F85" s="123"/>
      <c r="G85" s="123"/>
      <c r="H85" s="123"/>
      <c r="I85" s="123"/>
      <c r="J85" s="123"/>
      <c r="K85" s="123"/>
      <c r="L85" s="123"/>
      <c r="M85" s="104"/>
    </row>
    <row r="86" spans="2:13" s="34" customFormat="1" x14ac:dyDescent="0.2">
      <c r="B86" s="92"/>
      <c r="C86" s="79"/>
      <c r="D86" s="91"/>
      <c r="E86" s="122"/>
      <c r="F86" s="123"/>
      <c r="G86" s="123"/>
      <c r="H86" s="123"/>
      <c r="I86" s="123"/>
      <c r="J86" s="123"/>
      <c r="K86" s="123"/>
      <c r="L86" s="123"/>
      <c r="M86" s="104"/>
    </row>
    <row r="87" spans="2:13" s="34" customFormat="1" x14ac:dyDescent="0.2">
      <c r="B87" s="92"/>
      <c r="C87" s="79"/>
      <c r="D87" s="91"/>
      <c r="E87" s="122"/>
      <c r="F87" s="123"/>
      <c r="G87" s="123"/>
      <c r="H87" s="123"/>
      <c r="I87" s="123"/>
      <c r="J87" s="123"/>
      <c r="K87" s="123"/>
      <c r="L87" s="123"/>
      <c r="M87" s="104"/>
    </row>
    <row r="88" spans="2:13" s="34" customFormat="1" ht="11.25" customHeight="1" x14ac:dyDescent="0.2">
      <c r="B88" s="92"/>
      <c r="C88" s="79"/>
      <c r="D88" s="91"/>
      <c r="E88" s="106"/>
      <c r="F88" s="106"/>
      <c r="G88" s="106"/>
      <c r="H88" s="106"/>
      <c r="I88" s="106"/>
      <c r="J88" s="106"/>
      <c r="K88" s="106"/>
      <c r="L88" s="106"/>
      <c r="M88" s="104"/>
    </row>
    <row r="89" spans="2:13" s="34" customFormat="1" x14ac:dyDescent="0.2">
      <c r="B89" s="92"/>
      <c r="C89" s="79"/>
      <c r="D89" s="91"/>
      <c r="E89" s="106"/>
      <c r="F89" s="106"/>
      <c r="G89" s="106"/>
      <c r="H89" s="106"/>
      <c r="I89" s="106"/>
      <c r="J89" s="106"/>
      <c r="K89" s="106"/>
      <c r="L89" s="106"/>
      <c r="M89" s="104"/>
    </row>
    <row r="90" spans="2:13" s="34" customFormat="1" x14ac:dyDescent="0.2">
      <c r="B90" s="92"/>
      <c r="C90" s="79"/>
      <c r="D90" s="91"/>
      <c r="E90" s="106"/>
      <c r="F90" s="106"/>
      <c r="G90" s="106"/>
      <c r="H90" s="106"/>
      <c r="I90" s="106"/>
      <c r="J90" s="106"/>
      <c r="K90" s="106"/>
      <c r="L90" s="106"/>
      <c r="M90" s="104"/>
    </row>
    <row r="91" spans="2:13" s="34" customFormat="1" x14ac:dyDescent="0.2">
      <c r="B91" s="92"/>
      <c r="C91" s="79"/>
      <c r="D91" s="91"/>
      <c r="E91" s="106"/>
      <c r="F91" s="106"/>
      <c r="G91" s="106"/>
      <c r="H91" s="106"/>
      <c r="I91" s="106"/>
      <c r="J91" s="106"/>
      <c r="K91" s="106"/>
      <c r="L91" s="106"/>
      <c r="M91" s="104"/>
    </row>
    <row r="92" spans="2:13" s="34" customFormat="1" x14ac:dyDescent="0.2">
      <c r="B92" s="92"/>
      <c r="C92" s="79"/>
      <c r="D92" s="91"/>
      <c r="E92" s="106"/>
      <c r="F92" s="106"/>
      <c r="G92" s="106"/>
      <c r="H92" s="106"/>
      <c r="I92" s="106"/>
      <c r="J92" s="106"/>
      <c r="K92" s="106"/>
      <c r="L92" s="106"/>
      <c r="M92" s="104"/>
    </row>
    <row r="93" spans="2:13" s="34" customFormat="1" x14ac:dyDescent="0.2">
      <c r="B93" s="92"/>
      <c r="C93" s="79"/>
      <c r="D93" s="91"/>
      <c r="E93" s="106"/>
      <c r="F93" s="106"/>
      <c r="G93" s="106"/>
      <c r="H93" s="106"/>
      <c r="I93" s="106"/>
      <c r="J93" s="106"/>
      <c r="K93" s="106"/>
      <c r="L93" s="106"/>
      <c r="M93" s="105"/>
    </row>
    <row r="94" spans="2:13" s="34" customFormat="1" x14ac:dyDescent="0.2">
      <c r="B94" s="92"/>
      <c r="C94" s="79"/>
      <c r="D94" s="91"/>
      <c r="E94" s="106"/>
      <c r="F94" s="106"/>
      <c r="G94" s="106"/>
      <c r="H94" s="106"/>
      <c r="I94" s="106"/>
      <c r="J94" s="106"/>
      <c r="K94" s="106"/>
      <c r="L94" s="106"/>
      <c r="M94" s="105"/>
    </row>
    <row r="95" spans="2:13" s="34" customFormat="1" x14ac:dyDescent="0.2">
      <c r="B95" s="92"/>
      <c r="C95" s="79"/>
      <c r="D95" s="91"/>
      <c r="E95" s="106"/>
      <c r="F95" s="106"/>
      <c r="G95" s="106"/>
      <c r="H95" s="106"/>
      <c r="I95" s="106"/>
      <c r="J95" s="106"/>
      <c r="K95" s="106"/>
      <c r="L95" s="106"/>
      <c r="M95" s="105"/>
    </row>
    <row r="96" spans="2:13" s="34" customFormat="1" x14ac:dyDescent="0.2">
      <c r="B96" s="92"/>
      <c r="C96" s="79"/>
      <c r="D96" s="91"/>
      <c r="E96" s="106"/>
      <c r="F96" s="106"/>
      <c r="G96" s="106"/>
      <c r="H96" s="106"/>
      <c r="I96" s="106"/>
      <c r="J96" s="106"/>
      <c r="K96" s="106"/>
      <c r="L96" s="106"/>
      <c r="M96" s="104"/>
    </row>
    <row r="97" spans="2:13" s="34" customFormat="1" x14ac:dyDescent="0.2">
      <c r="B97" s="97"/>
      <c r="C97" s="79"/>
      <c r="D97" s="91"/>
      <c r="E97" s="106"/>
      <c r="F97" s="106"/>
      <c r="G97" s="106"/>
      <c r="H97" s="106"/>
      <c r="I97" s="106"/>
      <c r="J97" s="106"/>
      <c r="K97" s="106"/>
      <c r="L97" s="106"/>
      <c r="M97" s="104"/>
    </row>
    <row r="98" spans="2:13" s="34" customFormat="1" x14ac:dyDescent="0.2">
      <c r="B98" s="92"/>
      <c r="C98" s="79"/>
      <c r="D98" s="91"/>
      <c r="E98" s="106"/>
      <c r="F98" s="106"/>
      <c r="G98" s="106"/>
      <c r="H98" s="106"/>
      <c r="I98" s="106"/>
      <c r="J98" s="106"/>
      <c r="K98" s="106"/>
      <c r="L98" s="106"/>
      <c r="M98" s="104"/>
    </row>
    <row r="99" spans="2:13" s="34" customFormat="1" x14ac:dyDescent="0.2">
      <c r="B99" s="92"/>
      <c r="D99" s="91"/>
      <c r="E99" s="106"/>
      <c r="F99" s="106"/>
      <c r="G99" s="106"/>
      <c r="H99" s="106"/>
      <c r="I99" s="106"/>
      <c r="J99" s="106"/>
      <c r="K99" s="106"/>
      <c r="L99" s="106"/>
      <c r="M99" s="104"/>
    </row>
    <row r="100" spans="2:13" s="34" customFormat="1" x14ac:dyDescent="0.2">
      <c r="B100" s="92"/>
      <c r="D100" s="91"/>
      <c r="E100" s="106"/>
      <c r="F100" s="106"/>
      <c r="G100" s="106"/>
      <c r="H100" s="106"/>
      <c r="I100" s="106"/>
      <c r="J100" s="106"/>
      <c r="K100" s="106"/>
      <c r="L100" s="106"/>
      <c r="M100" s="104"/>
    </row>
    <row r="101" spans="2:13" s="34" customFormat="1" x14ac:dyDescent="0.3">
      <c r="E101" s="106"/>
      <c r="F101" s="106"/>
      <c r="G101" s="106"/>
      <c r="H101" s="106"/>
      <c r="I101" s="106"/>
      <c r="J101" s="106"/>
      <c r="K101" s="106"/>
      <c r="L101" s="106"/>
    </row>
    <row r="102" spans="2:13" s="34" customFormat="1" x14ac:dyDescent="0.3">
      <c r="D102" s="107"/>
      <c r="E102" s="107"/>
      <c r="F102" s="108"/>
      <c r="G102" s="108"/>
      <c r="H102" s="108"/>
      <c r="I102" s="108"/>
      <c r="J102" s="108"/>
      <c r="K102" s="108"/>
      <c r="L102" s="108"/>
    </row>
    <row r="103" spans="2:13" s="34" customFormat="1" ht="24" customHeight="1" x14ac:dyDescent="0.2">
      <c r="B103" s="109"/>
      <c r="C103" s="102"/>
      <c r="D103" s="103"/>
      <c r="E103" s="60"/>
      <c r="F103" s="101"/>
      <c r="G103" s="101"/>
      <c r="H103" s="101"/>
      <c r="I103" s="101"/>
      <c r="J103" s="101"/>
      <c r="K103" s="101"/>
      <c r="L103" s="101"/>
    </row>
    <row r="104" spans="2:13" s="34" customFormat="1" x14ac:dyDescent="0.2">
      <c r="B104" s="110"/>
      <c r="C104" s="111"/>
      <c r="D104" s="91"/>
      <c r="E104" s="91"/>
      <c r="F104" s="121"/>
      <c r="G104" s="121"/>
      <c r="H104" s="121"/>
      <c r="I104" s="121"/>
      <c r="J104" s="121"/>
      <c r="K104" s="121"/>
      <c r="L104" s="121"/>
    </row>
    <row r="105" spans="2:13" s="34" customFormat="1" x14ac:dyDescent="0.2">
      <c r="B105" s="110"/>
      <c r="C105" s="111"/>
      <c r="D105" s="91"/>
      <c r="E105" s="91"/>
      <c r="F105" s="121"/>
      <c r="G105" s="121"/>
      <c r="H105" s="121"/>
      <c r="I105" s="121"/>
      <c r="J105" s="121"/>
      <c r="K105" s="121"/>
      <c r="L105" s="121"/>
    </row>
    <row r="106" spans="2:13" s="34" customFormat="1" ht="12.75" customHeight="1" x14ac:dyDescent="0.2">
      <c r="B106" s="110"/>
      <c r="C106" s="111"/>
      <c r="D106" s="91"/>
      <c r="E106" s="91"/>
      <c r="F106" s="112"/>
      <c r="G106" s="112"/>
      <c r="H106" s="112"/>
      <c r="I106" s="112"/>
      <c r="J106" s="112"/>
      <c r="K106" s="112"/>
      <c r="L106" s="112"/>
    </row>
    <row r="107" spans="2:13" s="34" customFormat="1" x14ac:dyDescent="0.2">
      <c r="B107" s="110"/>
      <c r="C107" s="111"/>
      <c r="D107" s="91"/>
      <c r="E107" s="91"/>
      <c r="F107" s="121"/>
      <c r="G107" s="121"/>
      <c r="H107" s="121"/>
      <c r="I107" s="121"/>
      <c r="J107" s="121"/>
      <c r="K107" s="121"/>
      <c r="L107" s="121"/>
    </row>
    <row r="108" spans="2:13" s="34" customFormat="1" x14ac:dyDescent="0.2">
      <c r="B108" s="110"/>
      <c r="C108" s="111"/>
      <c r="D108" s="91"/>
      <c r="E108" s="91"/>
      <c r="F108" s="121"/>
      <c r="G108" s="121"/>
      <c r="H108" s="121"/>
      <c r="I108" s="121"/>
      <c r="J108" s="121"/>
      <c r="K108" s="121"/>
      <c r="L108" s="121"/>
    </row>
    <row r="109" spans="2:13" s="34" customFormat="1" x14ac:dyDescent="0.2">
      <c r="B109" s="110"/>
      <c r="C109" s="111"/>
      <c r="D109" s="91"/>
      <c r="E109" s="91"/>
      <c r="F109" s="121"/>
      <c r="G109" s="121"/>
      <c r="H109" s="121"/>
      <c r="I109" s="121"/>
      <c r="J109" s="121"/>
      <c r="K109" s="121"/>
      <c r="L109" s="121"/>
    </row>
    <row r="110" spans="2:13" s="34" customFormat="1" x14ac:dyDescent="0.3"/>
    <row r="111" spans="2:13" s="34" customFormat="1" x14ac:dyDescent="0.2">
      <c r="B111" s="109"/>
      <c r="C111" s="102"/>
      <c r="D111" s="102"/>
      <c r="E111" s="113"/>
      <c r="F111" s="113"/>
      <c r="G111" s="101"/>
      <c r="H111" s="101"/>
      <c r="I111" s="101"/>
      <c r="J111" s="101"/>
      <c r="K111" s="101"/>
      <c r="L111" s="101"/>
    </row>
    <row r="112" spans="2:13" s="34" customFormat="1" ht="33.9" customHeight="1" x14ac:dyDescent="0.2">
      <c r="B112" s="98"/>
      <c r="C112" s="102"/>
      <c r="D112" s="91"/>
      <c r="E112" s="114"/>
      <c r="F112" s="114"/>
      <c r="G112" s="120"/>
      <c r="H112" s="120"/>
      <c r="I112" s="120"/>
      <c r="J112" s="120"/>
      <c r="K112" s="120"/>
      <c r="L112" s="120"/>
    </row>
    <row r="113" spans="2:12" s="34" customFormat="1" ht="11.4" customHeight="1" x14ac:dyDescent="0.2">
      <c r="B113" s="99"/>
      <c r="C113" s="111"/>
      <c r="D113" s="91"/>
      <c r="E113" s="91"/>
      <c r="F113" s="91"/>
      <c r="G113" s="118"/>
      <c r="H113" s="118"/>
      <c r="I113" s="118"/>
      <c r="J113" s="118"/>
      <c r="K113" s="118"/>
      <c r="L113" s="118"/>
    </row>
    <row r="114" spans="2:12" s="34" customFormat="1" x14ac:dyDescent="0.2">
      <c r="B114" s="99"/>
      <c r="C114" s="93"/>
      <c r="D114" s="91"/>
      <c r="E114" s="91"/>
      <c r="F114" s="91"/>
      <c r="G114" s="118"/>
      <c r="H114" s="118"/>
      <c r="I114" s="118"/>
      <c r="J114" s="118"/>
      <c r="K114" s="118"/>
      <c r="L114" s="118"/>
    </row>
    <row r="115" spans="2:12" s="34" customFormat="1" x14ac:dyDescent="0.2">
      <c r="B115" s="99"/>
      <c r="C115" s="93"/>
      <c r="D115" s="91"/>
      <c r="E115" s="115"/>
      <c r="F115" s="115"/>
      <c r="G115" s="118"/>
      <c r="H115" s="118"/>
      <c r="I115" s="118"/>
      <c r="J115" s="118"/>
      <c r="K115" s="118"/>
      <c r="L115" s="118"/>
    </row>
    <row r="116" spans="2:12" s="34" customFormat="1" x14ac:dyDescent="0.2">
      <c r="B116" s="99"/>
      <c r="C116" s="93"/>
      <c r="D116" s="91"/>
      <c r="E116" s="91"/>
      <c r="F116" s="91"/>
      <c r="G116" s="84"/>
      <c r="H116" s="84"/>
      <c r="I116" s="84"/>
      <c r="J116" s="84"/>
      <c r="K116" s="84"/>
      <c r="L116" s="84"/>
    </row>
    <row r="117" spans="2:12" s="34" customFormat="1" x14ac:dyDescent="0.2">
      <c r="B117" s="99"/>
      <c r="C117" s="93"/>
      <c r="D117" s="91"/>
      <c r="E117" s="91"/>
      <c r="F117" s="91"/>
      <c r="G117" s="84"/>
      <c r="H117" s="84"/>
      <c r="I117" s="84"/>
      <c r="J117" s="84"/>
      <c r="K117" s="84"/>
      <c r="L117" s="84"/>
    </row>
    <row r="118" spans="2:12" s="34" customFormat="1" x14ac:dyDescent="0.2">
      <c r="B118" s="99"/>
      <c r="C118" s="93"/>
      <c r="D118" s="91"/>
      <c r="E118" s="116"/>
      <c r="F118" s="116"/>
      <c r="G118" s="84"/>
      <c r="H118" s="84"/>
      <c r="I118" s="84"/>
      <c r="J118" s="84"/>
      <c r="K118" s="84"/>
      <c r="L118" s="84"/>
    </row>
    <row r="119" spans="2:12" s="34" customFormat="1" x14ac:dyDescent="0.2">
      <c r="B119" s="99"/>
      <c r="C119" s="93"/>
      <c r="D119" s="91"/>
      <c r="E119" s="91"/>
      <c r="F119" s="91"/>
      <c r="G119" s="84"/>
      <c r="H119" s="84"/>
      <c r="I119" s="84"/>
      <c r="J119" s="84"/>
      <c r="K119" s="84"/>
      <c r="L119" s="84"/>
    </row>
    <row r="120" spans="2:12" s="34" customFormat="1" x14ac:dyDescent="0.2">
      <c r="B120" s="99"/>
      <c r="C120" s="93"/>
      <c r="D120" s="91"/>
      <c r="E120" s="91"/>
      <c r="F120" s="91"/>
      <c r="G120" s="84"/>
      <c r="H120" s="84"/>
      <c r="I120" s="84"/>
      <c r="J120" s="84"/>
      <c r="K120" s="84"/>
      <c r="L120" s="84"/>
    </row>
    <row r="121" spans="2:12" s="34" customFormat="1" x14ac:dyDescent="0.2">
      <c r="B121" s="99"/>
      <c r="C121" s="93"/>
      <c r="D121" s="91"/>
      <c r="E121" s="116"/>
      <c r="F121" s="116"/>
      <c r="G121" s="84"/>
      <c r="H121" s="84"/>
      <c r="I121" s="84"/>
      <c r="J121" s="84"/>
      <c r="K121" s="84"/>
      <c r="L121" s="84"/>
    </row>
    <row r="122" spans="2:12" s="34" customFormat="1" x14ac:dyDescent="0.2">
      <c r="B122" s="99"/>
      <c r="C122" s="93"/>
      <c r="D122" s="91"/>
      <c r="E122" s="91"/>
      <c r="F122" s="91"/>
      <c r="G122" s="84"/>
      <c r="H122" s="84"/>
      <c r="I122" s="84"/>
      <c r="J122" s="84"/>
      <c r="K122" s="84"/>
      <c r="L122" s="84"/>
    </row>
    <row r="123" spans="2:12" s="34" customFormat="1" x14ac:dyDescent="0.2">
      <c r="B123" s="99"/>
      <c r="C123" s="93"/>
      <c r="D123" s="91"/>
      <c r="E123" s="116"/>
      <c r="F123" s="116"/>
      <c r="G123" s="84"/>
      <c r="H123" s="84"/>
      <c r="I123" s="84"/>
      <c r="J123" s="84"/>
      <c r="K123" s="84"/>
      <c r="L123" s="84"/>
    </row>
    <row r="124" spans="2:12" s="34" customFormat="1" x14ac:dyDescent="0.2">
      <c r="B124" s="99"/>
      <c r="C124" s="93"/>
      <c r="D124" s="100"/>
      <c r="E124" s="113"/>
      <c r="F124" s="113"/>
      <c r="G124" s="101"/>
      <c r="H124" s="101"/>
      <c r="I124" s="101"/>
      <c r="J124" s="101"/>
      <c r="K124" s="101"/>
      <c r="L124" s="101"/>
    </row>
    <row r="125" spans="2:12" s="34" customFormat="1" x14ac:dyDescent="0.2">
      <c r="B125" s="99"/>
      <c r="C125" s="93"/>
      <c r="D125" s="91"/>
      <c r="E125" s="91"/>
      <c r="F125" s="91"/>
      <c r="G125" s="84"/>
      <c r="H125" s="84"/>
      <c r="I125" s="84"/>
      <c r="J125" s="84"/>
      <c r="K125" s="84"/>
      <c r="L125" s="84"/>
    </row>
    <row r="126" spans="2:12" s="34" customFormat="1" x14ac:dyDescent="0.2">
      <c r="B126" s="99"/>
      <c r="C126" s="93"/>
      <c r="D126" s="91"/>
      <c r="E126" s="91"/>
      <c r="F126" s="91"/>
      <c r="G126" s="84"/>
      <c r="H126" s="84"/>
      <c r="I126" s="84"/>
      <c r="J126" s="84"/>
      <c r="K126" s="84"/>
      <c r="L126" s="84"/>
    </row>
    <row r="127" spans="2:12" s="34" customFormat="1" x14ac:dyDescent="0.2">
      <c r="B127" s="99"/>
      <c r="C127" s="93"/>
      <c r="D127" s="91"/>
      <c r="E127" s="91"/>
      <c r="F127" s="91"/>
      <c r="G127" s="84"/>
      <c r="H127" s="84"/>
      <c r="I127" s="84"/>
      <c r="J127" s="84"/>
      <c r="K127" s="84"/>
      <c r="L127" s="84"/>
    </row>
    <row r="128" spans="2:12" s="34" customFormat="1" x14ac:dyDescent="0.2">
      <c r="B128" s="99"/>
      <c r="C128" s="93"/>
      <c r="D128" s="91"/>
      <c r="E128" s="91"/>
      <c r="F128" s="91"/>
      <c r="G128" s="84"/>
      <c r="H128" s="84"/>
      <c r="I128" s="84"/>
      <c r="J128" s="84"/>
      <c r="K128" s="84"/>
      <c r="L128" s="84"/>
    </row>
    <row r="129" spans="2:13" s="34" customFormat="1" x14ac:dyDescent="0.2">
      <c r="B129" s="99"/>
      <c r="C129" s="93"/>
      <c r="D129" s="91"/>
      <c r="E129" s="91"/>
      <c r="F129" s="91"/>
      <c r="G129" s="84"/>
      <c r="H129" s="84"/>
      <c r="I129" s="84"/>
      <c r="J129" s="84"/>
      <c r="K129" s="84"/>
      <c r="L129" s="84"/>
    </row>
    <row r="130" spans="2:13" s="34" customFormat="1" x14ac:dyDescent="0.2">
      <c r="B130" s="99"/>
      <c r="C130" s="93"/>
      <c r="D130" s="91"/>
      <c r="E130" s="91"/>
      <c r="F130" s="91"/>
      <c r="G130" s="84"/>
      <c r="H130" s="84"/>
      <c r="I130" s="84"/>
      <c r="J130" s="84"/>
      <c r="K130" s="84"/>
      <c r="L130" s="84"/>
    </row>
    <row r="131" spans="2:13" s="34" customFormat="1" x14ac:dyDescent="0.2">
      <c r="B131" s="99"/>
      <c r="C131" s="93"/>
      <c r="D131" s="91"/>
      <c r="E131" s="91"/>
      <c r="F131" s="91"/>
      <c r="G131" s="84"/>
      <c r="H131" s="84"/>
      <c r="I131" s="84"/>
      <c r="J131" s="84"/>
      <c r="K131" s="84"/>
      <c r="L131" s="84"/>
    </row>
    <row r="132" spans="2:13" s="34" customFormat="1" x14ac:dyDescent="0.2">
      <c r="B132" s="99"/>
      <c r="C132" s="93"/>
      <c r="D132" s="91"/>
      <c r="E132" s="91"/>
      <c r="F132" s="91"/>
      <c r="G132" s="84"/>
      <c r="H132" s="84"/>
      <c r="I132" s="84"/>
      <c r="J132" s="84"/>
      <c r="K132" s="84"/>
      <c r="L132" s="84"/>
    </row>
    <row r="133" spans="2:13" s="34" customFormat="1" x14ac:dyDescent="0.2">
      <c r="B133" s="99"/>
      <c r="C133" s="93"/>
      <c r="D133" s="91"/>
      <c r="E133" s="91"/>
      <c r="F133" s="91"/>
      <c r="G133" s="84"/>
      <c r="H133" s="84"/>
      <c r="I133" s="84"/>
      <c r="J133" s="84"/>
      <c r="K133" s="84"/>
      <c r="L133" s="84"/>
    </row>
    <row r="134" spans="2:13" s="34" customFormat="1" x14ac:dyDescent="0.2">
      <c r="B134" s="99"/>
      <c r="C134" s="93"/>
      <c r="D134" s="91"/>
      <c r="E134" s="91"/>
      <c r="F134" s="91"/>
      <c r="G134" s="84"/>
      <c r="H134" s="84"/>
      <c r="I134" s="84"/>
      <c r="J134" s="84"/>
      <c r="K134" s="84"/>
      <c r="L134" s="84"/>
    </row>
    <row r="135" spans="2:13" s="34" customFormat="1" x14ac:dyDescent="0.3"/>
    <row r="136" spans="2:13" s="34" customFormat="1" ht="20.25" customHeight="1" x14ac:dyDescent="0.3">
      <c r="B136" s="117"/>
      <c r="D136" s="103"/>
      <c r="E136" s="103"/>
      <c r="F136" s="101"/>
      <c r="G136" s="101"/>
      <c r="H136" s="101"/>
      <c r="I136" s="101"/>
      <c r="J136" s="101"/>
      <c r="K136" s="101"/>
      <c r="L136" s="101"/>
    </row>
    <row r="137" spans="2:13" s="34" customFormat="1" x14ac:dyDescent="0.2">
      <c r="B137" s="94"/>
      <c r="D137" s="95"/>
      <c r="E137" s="95"/>
      <c r="F137" s="118"/>
      <c r="G137" s="118"/>
      <c r="H137" s="118"/>
      <c r="I137" s="118"/>
      <c r="J137" s="118"/>
      <c r="K137" s="118"/>
      <c r="L137" s="118"/>
    </row>
    <row r="138" spans="2:13" s="34" customFormat="1" x14ac:dyDescent="0.2">
      <c r="B138" s="94"/>
      <c r="D138" s="95"/>
      <c r="E138" s="95"/>
      <c r="F138" s="118"/>
      <c r="G138" s="118"/>
      <c r="H138" s="118"/>
      <c r="I138" s="118"/>
      <c r="J138" s="118"/>
      <c r="K138" s="118"/>
      <c r="L138" s="118"/>
    </row>
    <row r="139" spans="2:13" s="34" customFormat="1" x14ac:dyDescent="0.2">
      <c r="B139" s="94"/>
      <c r="D139" s="95"/>
      <c r="E139" s="95"/>
      <c r="F139" s="118"/>
      <c r="G139" s="118"/>
      <c r="H139" s="118"/>
      <c r="I139" s="118"/>
      <c r="J139" s="118"/>
      <c r="K139" s="118"/>
      <c r="L139" s="118"/>
    </row>
    <row r="140" spans="2:13" s="34" customFormat="1" x14ac:dyDescent="0.2">
      <c r="B140" s="94"/>
      <c r="D140" s="95"/>
      <c r="E140" s="95"/>
      <c r="F140" s="118"/>
      <c r="G140" s="118"/>
      <c r="H140" s="118"/>
      <c r="I140" s="118"/>
      <c r="J140" s="118"/>
      <c r="K140" s="118"/>
      <c r="L140" s="118"/>
    </row>
    <row r="141" spans="2:13" s="34" customFormat="1" x14ac:dyDescent="0.2">
      <c r="B141" s="94"/>
      <c r="D141" s="95"/>
      <c r="E141" s="95"/>
      <c r="F141" s="119"/>
      <c r="G141" s="119"/>
      <c r="H141" s="119"/>
      <c r="I141" s="119"/>
      <c r="J141" s="119"/>
      <c r="K141" s="119"/>
      <c r="L141" s="119"/>
    </row>
    <row r="142" spans="2:13" s="34" customFormat="1" x14ac:dyDescent="0.3"/>
    <row r="143" spans="2:13" s="34" customFormat="1" ht="20.25" customHeight="1" x14ac:dyDescent="0.3">
      <c r="B143" s="117"/>
      <c r="D143" s="103"/>
      <c r="E143" s="103"/>
      <c r="F143" s="101"/>
      <c r="G143" s="101"/>
      <c r="H143" s="101"/>
      <c r="I143" s="101"/>
      <c r="J143" s="101"/>
      <c r="K143" s="101"/>
      <c r="L143" s="101"/>
    </row>
    <row r="144" spans="2:13" s="34" customFormat="1" x14ac:dyDescent="0.2">
      <c r="B144" s="94"/>
      <c r="D144" s="95"/>
      <c r="E144" s="95"/>
      <c r="F144" s="118"/>
      <c r="G144" s="118"/>
      <c r="H144" s="118"/>
      <c r="I144" s="118"/>
      <c r="J144" s="118"/>
      <c r="K144" s="118"/>
      <c r="L144" s="118"/>
      <c r="M144" s="108"/>
    </row>
    <row r="145" spans="2:13" s="34" customFormat="1" x14ac:dyDescent="0.2">
      <c r="B145" s="94"/>
      <c r="D145" s="95"/>
      <c r="E145" s="95"/>
      <c r="F145" s="96"/>
      <c r="G145" s="96"/>
      <c r="H145" s="96"/>
      <c r="I145" s="96"/>
      <c r="J145" s="96"/>
      <c r="K145" s="96"/>
      <c r="L145" s="96"/>
      <c r="M145" s="108"/>
    </row>
    <row r="146" spans="2:13" s="34" customFormat="1" x14ac:dyDescent="0.2">
      <c r="B146" s="94"/>
      <c r="D146" s="95"/>
      <c r="E146" s="95"/>
      <c r="F146" s="118"/>
      <c r="G146" s="118"/>
      <c r="H146" s="118"/>
      <c r="I146" s="118"/>
      <c r="J146" s="118"/>
      <c r="K146" s="118"/>
      <c r="L146" s="118"/>
    </row>
    <row r="147" spans="2:13" s="34" customFormat="1" x14ac:dyDescent="0.2">
      <c r="B147" s="94"/>
      <c r="D147" s="95"/>
      <c r="E147" s="95"/>
      <c r="F147" s="118"/>
      <c r="G147" s="118"/>
      <c r="H147" s="118"/>
      <c r="I147" s="118"/>
      <c r="J147" s="118"/>
      <c r="K147" s="118"/>
      <c r="L147" s="118"/>
    </row>
    <row r="148" spans="2:13" s="34" customFormat="1" x14ac:dyDescent="0.2">
      <c r="B148" s="94"/>
      <c r="D148" s="95"/>
      <c r="E148" s="95"/>
      <c r="F148" s="118"/>
      <c r="G148" s="118"/>
      <c r="H148" s="118"/>
      <c r="I148" s="118"/>
      <c r="J148" s="118"/>
      <c r="K148" s="118"/>
      <c r="L148" s="118"/>
    </row>
    <row r="149" spans="2:13" s="34" customFormat="1" x14ac:dyDescent="0.2">
      <c r="B149" s="94"/>
      <c r="D149" s="95"/>
      <c r="E149" s="95"/>
      <c r="F149" s="118"/>
      <c r="G149" s="118"/>
      <c r="H149" s="118"/>
      <c r="I149" s="118"/>
      <c r="J149" s="118"/>
      <c r="K149" s="118"/>
      <c r="L149" s="118"/>
    </row>
    <row r="150" spans="2:13" s="34" customFormat="1" x14ac:dyDescent="0.2">
      <c r="B150" s="94"/>
      <c r="D150" s="95"/>
      <c r="E150" s="95"/>
      <c r="F150" s="118"/>
      <c r="G150" s="118"/>
      <c r="H150" s="118"/>
      <c r="I150" s="118"/>
      <c r="J150" s="118"/>
      <c r="K150" s="118"/>
      <c r="L150" s="118"/>
    </row>
    <row r="151" spans="2:13" s="34" customFormat="1" x14ac:dyDescent="0.2">
      <c r="B151" s="94"/>
      <c r="D151" s="95"/>
      <c r="E151" s="95"/>
      <c r="F151" s="118"/>
      <c r="G151" s="118"/>
      <c r="H151" s="118"/>
      <c r="I151" s="118"/>
      <c r="J151" s="118"/>
      <c r="K151" s="118"/>
      <c r="L151" s="118"/>
    </row>
    <row r="152" spans="2:13" s="34" customFormat="1" x14ac:dyDescent="0.2">
      <c r="B152" s="94"/>
      <c r="D152" s="95"/>
      <c r="E152" s="95"/>
      <c r="F152" s="118"/>
      <c r="G152" s="118"/>
      <c r="H152" s="118"/>
      <c r="I152" s="118"/>
      <c r="J152" s="118"/>
      <c r="K152" s="118"/>
      <c r="L152" s="118"/>
    </row>
    <row r="153" spans="2:13" s="34" customFormat="1" x14ac:dyDescent="0.2">
      <c r="B153" s="94"/>
      <c r="D153" s="95"/>
      <c r="E153" s="95"/>
      <c r="F153" s="118"/>
      <c r="G153" s="118"/>
      <c r="H153" s="118"/>
      <c r="I153" s="118"/>
      <c r="J153" s="118"/>
      <c r="K153" s="118"/>
      <c r="L153" s="118"/>
    </row>
    <row r="154" spans="2:13" s="34" customFormat="1" x14ac:dyDescent="0.2">
      <c r="B154" s="94"/>
      <c r="D154" s="95"/>
      <c r="E154" s="95"/>
      <c r="F154" s="118"/>
      <c r="G154" s="118"/>
      <c r="H154" s="118"/>
      <c r="I154" s="118"/>
      <c r="J154" s="118"/>
      <c r="K154" s="118"/>
      <c r="L154" s="118"/>
    </row>
    <row r="155" spans="2:13" s="34" customFormat="1" x14ac:dyDescent="0.2">
      <c r="B155" s="94"/>
      <c r="D155" s="95"/>
      <c r="E155" s="95"/>
      <c r="F155" s="118"/>
      <c r="G155" s="118"/>
      <c r="H155" s="118"/>
      <c r="I155" s="118"/>
      <c r="J155" s="118"/>
      <c r="K155" s="118"/>
      <c r="L155" s="118"/>
    </row>
    <row r="156" spans="2:13" s="34" customFormat="1" x14ac:dyDescent="0.2">
      <c r="B156" s="94"/>
      <c r="D156" s="95"/>
      <c r="E156" s="95"/>
      <c r="F156" s="118"/>
      <c r="G156" s="118"/>
      <c r="H156" s="118"/>
      <c r="I156" s="118"/>
      <c r="J156" s="118"/>
      <c r="K156" s="118"/>
      <c r="L156" s="118"/>
    </row>
    <row r="157" spans="2:13" s="34" customFormat="1" x14ac:dyDescent="0.3"/>
    <row r="158" spans="2:13" s="34" customFormat="1" ht="20.25" customHeight="1" x14ac:dyDescent="0.3">
      <c r="B158" s="117"/>
      <c r="D158" s="103"/>
      <c r="E158" s="103"/>
      <c r="F158" s="101"/>
      <c r="G158" s="101"/>
      <c r="H158" s="101"/>
      <c r="I158" s="101"/>
      <c r="J158" s="101"/>
      <c r="K158" s="101"/>
      <c r="L158" s="101"/>
    </row>
    <row r="159" spans="2:13" s="34" customFormat="1" x14ac:dyDescent="0.2">
      <c r="B159" s="94"/>
      <c r="D159" s="95"/>
      <c r="E159" s="95"/>
      <c r="F159" s="118"/>
      <c r="G159" s="118"/>
      <c r="H159" s="118"/>
      <c r="I159" s="118"/>
      <c r="J159" s="118"/>
      <c r="K159" s="118"/>
      <c r="L159" s="118"/>
    </row>
    <row r="160" spans="2:13" s="34" customFormat="1" x14ac:dyDescent="0.2">
      <c r="B160" s="94"/>
      <c r="D160" s="95"/>
      <c r="E160" s="95"/>
      <c r="F160" s="118"/>
      <c r="G160" s="118"/>
      <c r="H160" s="118"/>
      <c r="I160" s="118"/>
      <c r="J160" s="118"/>
      <c r="K160" s="118"/>
      <c r="L160" s="118"/>
    </row>
  </sheetData>
  <mergeCells count="33">
    <mergeCell ref="K3:L3"/>
    <mergeCell ref="B5:L5"/>
    <mergeCell ref="B8:L8"/>
    <mergeCell ref="B10:L10"/>
    <mergeCell ref="B11:L11"/>
    <mergeCell ref="B7:L7"/>
    <mergeCell ref="F54:I54"/>
    <mergeCell ref="B13:L13"/>
    <mergeCell ref="B14:L14"/>
    <mergeCell ref="B15:L15"/>
    <mergeCell ref="B16:L16"/>
    <mergeCell ref="Y18:AB18"/>
    <mergeCell ref="Y20:AB20"/>
    <mergeCell ref="Y21:AB21"/>
    <mergeCell ref="Y22:AB22"/>
    <mergeCell ref="Y23:AB23"/>
    <mergeCell ref="P50:S50"/>
    <mergeCell ref="P51:S51"/>
    <mergeCell ref="B12:L12"/>
    <mergeCell ref="U42:X42"/>
    <mergeCell ref="U43:X43"/>
    <mergeCell ref="U44:X44"/>
    <mergeCell ref="F38:I38"/>
    <mergeCell ref="Y33:AB33"/>
    <mergeCell ref="Y34:AB34"/>
    <mergeCell ref="Y35:AB35"/>
    <mergeCell ref="Y26:AB26"/>
    <mergeCell ref="Y27:AB27"/>
    <mergeCell ref="Y29:AB29"/>
    <mergeCell ref="Y30:AB30"/>
    <mergeCell ref="Y28:AB28"/>
    <mergeCell ref="Y31:AB31"/>
    <mergeCell ref="Y32:AB32"/>
  </mergeCells>
  <hyperlinks>
    <hyperlink ref="K3:L3" location="Home!A1" display="H O M E" xr:uid="{00000000-0004-0000-0300-000000000000}"/>
  </hyperlinks>
  <pageMargins left="0.7" right="0.7" top="0.75" bottom="0.75" header="0.3" footer="0.3"/>
  <pageSetup paperSize="9" orientation="portrait" verticalDpi="0" r:id="rId1"/>
  <ignoredErrors>
    <ignoredError sqref="E47:L47 E51:O51 E55:E56 AC63 E29:X29 E30:X30 D31:X31 E39 E35:X35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69"/>
  <sheetViews>
    <sheetView showGridLines="0" topLeftCell="A19" workbookViewId="0">
      <selection activeCell="B29" sqref="B29"/>
    </sheetView>
  </sheetViews>
  <sheetFormatPr baseColWidth="10" defaultRowHeight="11.4" outlineLevelCol="1" x14ac:dyDescent="0.3"/>
  <cols>
    <col min="1" max="1" width="2.88671875" style="4" customWidth="1"/>
    <col min="2" max="2" width="70.33203125" style="4" customWidth="1"/>
    <col min="3" max="3" width="9" style="4" customWidth="1"/>
    <col min="4" max="4" width="9.5546875" style="4" bestFit="1" customWidth="1"/>
    <col min="5" max="5" width="8.6640625" style="4" customWidth="1"/>
    <col min="6" max="6" width="11" style="4" customWidth="1"/>
    <col min="7" max="7" width="10.6640625" style="4" customWidth="1"/>
    <col min="8" max="8" width="9.5546875" style="4" bestFit="1" customWidth="1"/>
    <col min="9" max="14" width="8.44140625" style="4" bestFit="1" customWidth="1"/>
    <col min="15" max="15" width="8.44140625" style="4" customWidth="1" outlineLevel="1"/>
    <col min="16" max="16" width="11.44140625" style="4" customWidth="1" outlineLevel="1"/>
    <col min="17" max="17" width="13.44140625" style="4" customWidth="1" outlineLevel="1"/>
    <col min="18" max="18" width="8.6640625" style="4" customWidth="1" outlineLevel="1"/>
    <col min="19" max="19" width="7.6640625" style="4" customWidth="1" outlineLevel="1"/>
    <col min="20" max="20" width="7.5546875" style="4" customWidth="1" outlineLevel="1"/>
    <col min="21" max="21" width="6.44140625" style="4" customWidth="1" outlineLevel="1"/>
    <col min="22" max="22" width="7.33203125" style="4" customWidth="1" outlineLevel="1"/>
    <col min="23" max="23" width="6.88671875" style="4" customWidth="1" outlineLevel="1"/>
    <col min="24" max="24" width="6.33203125" style="4" customWidth="1" outlineLevel="1"/>
    <col min="25" max="25" width="7.109375" style="4" customWidth="1" outlineLevel="1"/>
    <col min="26" max="27" width="7" style="4" customWidth="1" outlineLevel="1"/>
    <col min="28" max="28" width="6.44140625" style="4" customWidth="1" outlineLevel="1"/>
    <col min="29" max="29" width="7.6640625" style="4" customWidth="1" outlineLevel="1"/>
    <col min="30" max="31" width="6.44140625" style="4" customWidth="1" outlineLevel="1"/>
    <col min="32" max="32" width="7.88671875" style="4" customWidth="1" outlineLevel="1"/>
    <col min="33" max="33" width="6.5546875" style="4" customWidth="1" outlineLevel="1"/>
    <col min="34" max="34" width="7" style="4" customWidth="1" outlineLevel="1"/>
    <col min="35" max="35" width="7.33203125" style="4" customWidth="1" outlineLevel="1"/>
    <col min="36" max="36" width="8" style="4" customWidth="1" outlineLevel="1"/>
    <col min="37" max="37" width="9.5546875" style="4" customWidth="1" outlineLevel="1"/>
    <col min="38" max="256" width="11.44140625" style="4"/>
    <col min="257" max="257" width="2.88671875" style="4" customWidth="1"/>
    <col min="258" max="258" width="60.44140625" style="4" bestFit="1" customWidth="1"/>
    <col min="259" max="259" width="10.88671875" style="4" customWidth="1"/>
    <col min="260" max="264" width="9.5546875" style="4" bestFit="1" customWidth="1"/>
    <col min="265" max="271" width="8.44140625" style="4" bestFit="1" customWidth="1"/>
    <col min="272" max="272" width="9" style="4" bestFit="1" customWidth="1"/>
    <col min="273" max="512" width="11.44140625" style="4"/>
    <col min="513" max="513" width="2.88671875" style="4" customWidth="1"/>
    <col min="514" max="514" width="60.44140625" style="4" bestFit="1" customWidth="1"/>
    <col min="515" max="515" width="10.88671875" style="4" customWidth="1"/>
    <col min="516" max="520" width="9.5546875" style="4" bestFit="1" customWidth="1"/>
    <col min="521" max="527" width="8.44140625" style="4" bestFit="1" customWidth="1"/>
    <col min="528" max="528" width="9" style="4" bestFit="1" customWidth="1"/>
    <col min="529" max="768" width="11.44140625" style="4"/>
    <col min="769" max="769" width="2.88671875" style="4" customWidth="1"/>
    <col min="770" max="770" width="60.44140625" style="4" bestFit="1" customWidth="1"/>
    <col min="771" max="771" width="10.88671875" style="4" customWidth="1"/>
    <col min="772" max="776" width="9.5546875" style="4" bestFit="1" customWidth="1"/>
    <col min="777" max="783" width="8.44140625" style="4" bestFit="1" customWidth="1"/>
    <col min="784" max="784" width="9" style="4" bestFit="1" customWidth="1"/>
    <col min="785" max="1024" width="11.44140625" style="4"/>
    <col min="1025" max="1025" width="2.88671875" style="4" customWidth="1"/>
    <col min="1026" max="1026" width="60.44140625" style="4" bestFit="1" customWidth="1"/>
    <col min="1027" max="1027" width="10.88671875" style="4" customWidth="1"/>
    <col min="1028" max="1032" width="9.5546875" style="4" bestFit="1" customWidth="1"/>
    <col min="1033" max="1039" width="8.44140625" style="4" bestFit="1" customWidth="1"/>
    <col min="1040" max="1040" width="9" style="4" bestFit="1" customWidth="1"/>
    <col min="1041" max="1280" width="11.44140625" style="4"/>
    <col min="1281" max="1281" width="2.88671875" style="4" customWidth="1"/>
    <col min="1282" max="1282" width="60.44140625" style="4" bestFit="1" customWidth="1"/>
    <col min="1283" max="1283" width="10.88671875" style="4" customWidth="1"/>
    <col min="1284" max="1288" width="9.5546875" style="4" bestFit="1" customWidth="1"/>
    <col min="1289" max="1295" width="8.44140625" style="4" bestFit="1" customWidth="1"/>
    <col min="1296" max="1296" width="9" style="4" bestFit="1" customWidth="1"/>
    <col min="1297" max="1536" width="11.44140625" style="4"/>
    <col min="1537" max="1537" width="2.88671875" style="4" customWidth="1"/>
    <col min="1538" max="1538" width="60.44140625" style="4" bestFit="1" customWidth="1"/>
    <col min="1539" max="1539" width="10.88671875" style="4" customWidth="1"/>
    <col min="1540" max="1544" width="9.5546875" style="4" bestFit="1" customWidth="1"/>
    <col min="1545" max="1551" width="8.44140625" style="4" bestFit="1" customWidth="1"/>
    <col min="1552" max="1552" width="9" style="4" bestFit="1" customWidth="1"/>
    <col min="1553" max="1792" width="11.44140625" style="4"/>
    <col min="1793" max="1793" width="2.88671875" style="4" customWidth="1"/>
    <col min="1794" max="1794" width="60.44140625" style="4" bestFit="1" customWidth="1"/>
    <col min="1795" max="1795" width="10.88671875" style="4" customWidth="1"/>
    <col min="1796" max="1800" width="9.5546875" style="4" bestFit="1" customWidth="1"/>
    <col min="1801" max="1807" width="8.44140625" style="4" bestFit="1" customWidth="1"/>
    <col min="1808" max="1808" width="9" style="4" bestFit="1" customWidth="1"/>
    <col min="1809" max="2048" width="11.44140625" style="4"/>
    <col min="2049" max="2049" width="2.88671875" style="4" customWidth="1"/>
    <col min="2050" max="2050" width="60.44140625" style="4" bestFit="1" customWidth="1"/>
    <col min="2051" max="2051" width="10.88671875" style="4" customWidth="1"/>
    <col min="2052" max="2056" width="9.5546875" style="4" bestFit="1" customWidth="1"/>
    <col min="2057" max="2063" width="8.44140625" style="4" bestFit="1" customWidth="1"/>
    <col min="2064" max="2064" width="9" style="4" bestFit="1" customWidth="1"/>
    <col min="2065" max="2304" width="11.44140625" style="4"/>
    <col min="2305" max="2305" width="2.88671875" style="4" customWidth="1"/>
    <col min="2306" max="2306" width="60.44140625" style="4" bestFit="1" customWidth="1"/>
    <col min="2307" max="2307" width="10.88671875" style="4" customWidth="1"/>
    <col min="2308" max="2312" width="9.5546875" style="4" bestFit="1" customWidth="1"/>
    <col min="2313" max="2319" width="8.44140625" style="4" bestFit="1" customWidth="1"/>
    <col min="2320" max="2320" width="9" style="4" bestFit="1" customWidth="1"/>
    <col min="2321" max="2560" width="11.44140625" style="4"/>
    <col min="2561" max="2561" width="2.88671875" style="4" customWidth="1"/>
    <col min="2562" max="2562" width="60.44140625" style="4" bestFit="1" customWidth="1"/>
    <col min="2563" max="2563" width="10.88671875" style="4" customWidth="1"/>
    <col min="2564" max="2568" width="9.5546875" style="4" bestFit="1" customWidth="1"/>
    <col min="2569" max="2575" width="8.44140625" style="4" bestFit="1" customWidth="1"/>
    <col min="2576" max="2576" width="9" style="4" bestFit="1" customWidth="1"/>
    <col min="2577" max="2816" width="11.44140625" style="4"/>
    <col min="2817" max="2817" width="2.88671875" style="4" customWidth="1"/>
    <col min="2818" max="2818" width="60.44140625" style="4" bestFit="1" customWidth="1"/>
    <col min="2819" max="2819" width="10.88671875" style="4" customWidth="1"/>
    <col min="2820" max="2824" width="9.5546875" style="4" bestFit="1" customWidth="1"/>
    <col min="2825" max="2831" width="8.44140625" style="4" bestFit="1" customWidth="1"/>
    <col min="2832" max="2832" width="9" style="4" bestFit="1" customWidth="1"/>
    <col min="2833" max="3072" width="11.44140625" style="4"/>
    <col min="3073" max="3073" width="2.88671875" style="4" customWidth="1"/>
    <col min="3074" max="3074" width="60.44140625" style="4" bestFit="1" customWidth="1"/>
    <col min="3075" max="3075" width="10.88671875" style="4" customWidth="1"/>
    <col min="3076" max="3080" width="9.5546875" style="4" bestFit="1" customWidth="1"/>
    <col min="3081" max="3087" width="8.44140625" style="4" bestFit="1" customWidth="1"/>
    <col min="3088" max="3088" width="9" style="4" bestFit="1" customWidth="1"/>
    <col min="3089" max="3328" width="11.44140625" style="4"/>
    <col min="3329" max="3329" width="2.88671875" style="4" customWidth="1"/>
    <col min="3330" max="3330" width="60.44140625" style="4" bestFit="1" customWidth="1"/>
    <col min="3331" max="3331" width="10.88671875" style="4" customWidth="1"/>
    <col min="3332" max="3336" width="9.5546875" style="4" bestFit="1" customWidth="1"/>
    <col min="3337" max="3343" width="8.44140625" style="4" bestFit="1" customWidth="1"/>
    <col min="3344" max="3344" width="9" style="4" bestFit="1" customWidth="1"/>
    <col min="3345" max="3584" width="11.44140625" style="4"/>
    <col min="3585" max="3585" width="2.88671875" style="4" customWidth="1"/>
    <col min="3586" max="3586" width="60.44140625" style="4" bestFit="1" customWidth="1"/>
    <col min="3587" max="3587" width="10.88671875" style="4" customWidth="1"/>
    <col min="3588" max="3592" width="9.5546875" style="4" bestFit="1" customWidth="1"/>
    <col min="3593" max="3599" width="8.44140625" style="4" bestFit="1" customWidth="1"/>
    <col min="3600" max="3600" width="9" style="4" bestFit="1" customWidth="1"/>
    <col min="3601" max="3840" width="11.44140625" style="4"/>
    <col min="3841" max="3841" width="2.88671875" style="4" customWidth="1"/>
    <col min="3842" max="3842" width="60.44140625" style="4" bestFit="1" customWidth="1"/>
    <col min="3843" max="3843" width="10.88671875" style="4" customWidth="1"/>
    <col min="3844" max="3848" width="9.5546875" style="4" bestFit="1" customWidth="1"/>
    <col min="3849" max="3855" width="8.44140625" style="4" bestFit="1" customWidth="1"/>
    <col min="3856" max="3856" width="9" style="4" bestFit="1" customWidth="1"/>
    <col min="3857" max="4096" width="11.44140625" style="4"/>
    <col min="4097" max="4097" width="2.88671875" style="4" customWidth="1"/>
    <col min="4098" max="4098" width="60.44140625" style="4" bestFit="1" customWidth="1"/>
    <col min="4099" max="4099" width="10.88671875" style="4" customWidth="1"/>
    <col min="4100" max="4104" width="9.5546875" style="4" bestFit="1" customWidth="1"/>
    <col min="4105" max="4111" width="8.44140625" style="4" bestFit="1" customWidth="1"/>
    <col min="4112" max="4112" width="9" style="4" bestFit="1" customWidth="1"/>
    <col min="4113" max="4352" width="11.44140625" style="4"/>
    <col min="4353" max="4353" width="2.88671875" style="4" customWidth="1"/>
    <col min="4354" max="4354" width="60.44140625" style="4" bestFit="1" customWidth="1"/>
    <col min="4355" max="4355" width="10.88671875" style="4" customWidth="1"/>
    <col min="4356" max="4360" width="9.5546875" style="4" bestFit="1" customWidth="1"/>
    <col min="4361" max="4367" width="8.44140625" style="4" bestFit="1" customWidth="1"/>
    <col min="4368" max="4368" width="9" style="4" bestFit="1" customWidth="1"/>
    <col min="4369" max="4608" width="11.44140625" style="4"/>
    <col min="4609" max="4609" width="2.88671875" style="4" customWidth="1"/>
    <col min="4610" max="4610" width="60.44140625" style="4" bestFit="1" customWidth="1"/>
    <col min="4611" max="4611" width="10.88671875" style="4" customWidth="1"/>
    <col min="4612" max="4616" width="9.5546875" style="4" bestFit="1" customWidth="1"/>
    <col min="4617" max="4623" width="8.44140625" style="4" bestFit="1" customWidth="1"/>
    <col min="4624" max="4624" width="9" style="4" bestFit="1" customWidth="1"/>
    <col min="4625" max="4864" width="11.44140625" style="4"/>
    <col min="4865" max="4865" width="2.88671875" style="4" customWidth="1"/>
    <col min="4866" max="4866" width="60.44140625" style="4" bestFit="1" customWidth="1"/>
    <col min="4867" max="4867" width="10.88671875" style="4" customWidth="1"/>
    <col min="4868" max="4872" width="9.5546875" style="4" bestFit="1" customWidth="1"/>
    <col min="4873" max="4879" width="8.44140625" style="4" bestFit="1" customWidth="1"/>
    <col min="4880" max="4880" width="9" style="4" bestFit="1" customWidth="1"/>
    <col min="4881" max="5120" width="11.44140625" style="4"/>
    <col min="5121" max="5121" width="2.88671875" style="4" customWidth="1"/>
    <col min="5122" max="5122" width="60.44140625" style="4" bestFit="1" customWidth="1"/>
    <col min="5123" max="5123" width="10.88671875" style="4" customWidth="1"/>
    <col min="5124" max="5128" width="9.5546875" style="4" bestFit="1" customWidth="1"/>
    <col min="5129" max="5135" width="8.44140625" style="4" bestFit="1" customWidth="1"/>
    <col min="5136" max="5136" width="9" style="4" bestFit="1" customWidth="1"/>
    <col min="5137" max="5376" width="11.44140625" style="4"/>
    <col min="5377" max="5377" width="2.88671875" style="4" customWidth="1"/>
    <col min="5378" max="5378" width="60.44140625" style="4" bestFit="1" customWidth="1"/>
    <col min="5379" max="5379" width="10.88671875" style="4" customWidth="1"/>
    <col min="5380" max="5384" width="9.5546875" style="4" bestFit="1" customWidth="1"/>
    <col min="5385" max="5391" width="8.44140625" style="4" bestFit="1" customWidth="1"/>
    <col min="5392" max="5392" width="9" style="4" bestFit="1" customWidth="1"/>
    <col min="5393" max="5632" width="11.44140625" style="4"/>
    <col min="5633" max="5633" width="2.88671875" style="4" customWidth="1"/>
    <col min="5634" max="5634" width="60.44140625" style="4" bestFit="1" customWidth="1"/>
    <col min="5635" max="5635" width="10.88671875" style="4" customWidth="1"/>
    <col min="5636" max="5640" width="9.5546875" style="4" bestFit="1" customWidth="1"/>
    <col min="5641" max="5647" width="8.44140625" style="4" bestFit="1" customWidth="1"/>
    <col min="5648" max="5648" width="9" style="4" bestFit="1" customWidth="1"/>
    <col min="5649" max="5888" width="11.44140625" style="4"/>
    <col min="5889" max="5889" width="2.88671875" style="4" customWidth="1"/>
    <col min="5890" max="5890" width="60.44140625" style="4" bestFit="1" customWidth="1"/>
    <col min="5891" max="5891" width="10.88671875" style="4" customWidth="1"/>
    <col min="5892" max="5896" width="9.5546875" style="4" bestFit="1" customWidth="1"/>
    <col min="5897" max="5903" width="8.44140625" style="4" bestFit="1" customWidth="1"/>
    <col min="5904" max="5904" width="9" style="4" bestFit="1" customWidth="1"/>
    <col min="5905" max="6144" width="11.44140625" style="4"/>
    <col min="6145" max="6145" width="2.88671875" style="4" customWidth="1"/>
    <col min="6146" max="6146" width="60.44140625" style="4" bestFit="1" customWidth="1"/>
    <col min="6147" max="6147" width="10.88671875" style="4" customWidth="1"/>
    <col min="6148" max="6152" width="9.5546875" style="4" bestFit="1" customWidth="1"/>
    <col min="6153" max="6159" width="8.44140625" style="4" bestFit="1" customWidth="1"/>
    <col min="6160" max="6160" width="9" style="4" bestFit="1" customWidth="1"/>
    <col min="6161" max="6400" width="11.44140625" style="4"/>
    <col min="6401" max="6401" width="2.88671875" style="4" customWidth="1"/>
    <col min="6402" max="6402" width="60.44140625" style="4" bestFit="1" customWidth="1"/>
    <col min="6403" max="6403" width="10.88671875" style="4" customWidth="1"/>
    <col min="6404" max="6408" width="9.5546875" style="4" bestFit="1" customWidth="1"/>
    <col min="6409" max="6415" width="8.44140625" style="4" bestFit="1" customWidth="1"/>
    <col min="6416" max="6416" width="9" style="4" bestFit="1" customWidth="1"/>
    <col min="6417" max="6656" width="11.44140625" style="4"/>
    <col min="6657" max="6657" width="2.88671875" style="4" customWidth="1"/>
    <col min="6658" max="6658" width="60.44140625" style="4" bestFit="1" customWidth="1"/>
    <col min="6659" max="6659" width="10.88671875" style="4" customWidth="1"/>
    <col min="6660" max="6664" width="9.5546875" style="4" bestFit="1" customWidth="1"/>
    <col min="6665" max="6671" width="8.44140625" style="4" bestFit="1" customWidth="1"/>
    <col min="6672" max="6672" width="9" style="4" bestFit="1" customWidth="1"/>
    <col min="6673" max="6912" width="11.44140625" style="4"/>
    <col min="6913" max="6913" width="2.88671875" style="4" customWidth="1"/>
    <col min="6914" max="6914" width="60.44140625" style="4" bestFit="1" customWidth="1"/>
    <col min="6915" max="6915" width="10.88671875" style="4" customWidth="1"/>
    <col min="6916" max="6920" width="9.5546875" style="4" bestFit="1" customWidth="1"/>
    <col min="6921" max="6927" width="8.44140625" style="4" bestFit="1" customWidth="1"/>
    <col min="6928" max="6928" width="9" style="4" bestFit="1" customWidth="1"/>
    <col min="6929" max="7168" width="11.44140625" style="4"/>
    <col min="7169" max="7169" width="2.88671875" style="4" customWidth="1"/>
    <col min="7170" max="7170" width="60.44140625" style="4" bestFit="1" customWidth="1"/>
    <col min="7171" max="7171" width="10.88671875" style="4" customWidth="1"/>
    <col min="7172" max="7176" width="9.5546875" style="4" bestFit="1" customWidth="1"/>
    <col min="7177" max="7183" width="8.44140625" style="4" bestFit="1" customWidth="1"/>
    <col min="7184" max="7184" width="9" style="4" bestFit="1" customWidth="1"/>
    <col min="7185" max="7424" width="11.44140625" style="4"/>
    <col min="7425" max="7425" width="2.88671875" style="4" customWidth="1"/>
    <col min="7426" max="7426" width="60.44140625" style="4" bestFit="1" customWidth="1"/>
    <col min="7427" max="7427" width="10.88671875" style="4" customWidth="1"/>
    <col min="7428" max="7432" width="9.5546875" style="4" bestFit="1" customWidth="1"/>
    <col min="7433" max="7439" width="8.44140625" style="4" bestFit="1" customWidth="1"/>
    <col min="7440" max="7440" width="9" style="4" bestFit="1" customWidth="1"/>
    <col min="7441" max="7680" width="11.44140625" style="4"/>
    <col min="7681" max="7681" width="2.88671875" style="4" customWidth="1"/>
    <col min="7682" max="7682" width="60.44140625" style="4" bestFit="1" customWidth="1"/>
    <col min="7683" max="7683" width="10.88671875" style="4" customWidth="1"/>
    <col min="7684" max="7688" width="9.5546875" style="4" bestFit="1" customWidth="1"/>
    <col min="7689" max="7695" width="8.44140625" style="4" bestFit="1" customWidth="1"/>
    <col min="7696" max="7696" width="9" style="4" bestFit="1" customWidth="1"/>
    <col min="7697" max="7936" width="11.44140625" style="4"/>
    <col min="7937" max="7937" width="2.88671875" style="4" customWidth="1"/>
    <col min="7938" max="7938" width="60.44140625" style="4" bestFit="1" customWidth="1"/>
    <col min="7939" max="7939" width="10.88671875" style="4" customWidth="1"/>
    <col min="7940" max="7944" width="9.5546875" style="4" bestFit="1" customWidth="1"/>
    <col min="7945" max="7951" width="8.44140625" style="4" bestFit="1" customWidth="1"/>
    <col min="7952" max="7952" width="9" style="4" bestFit="1" customWidth="1"/>
    <col min="7953" max="8192" width="11.44140625" style="4"/>
    <col min="8193" max="8193" width="2.88671875" style="4" customWidth="1"/>
    <col min="8194" max="8194" width="60.44140625" style="4" bestFit="1" customWidth="1"/>
    <col min="8195" max="8195" width="10.88671875" style="4" customWidth="1"/>
    <col min="8196" max="8200" width="9.5546875" style="4" bestFit="1" customWidth="1"/>
    <col min="8201" max="8207" width="8.44140625" style="4" bestFit="1" customWidth="1"/>
    <col min="8208" max="8208" width="9" style="4" bestFit="1" customWidth="1"/>
    <col min="8209" max="8448" width="11.44140625" style="4"/>
    <col min="8449" max="8449" width="2.88671875" style="4" customWidth="1"/>
    <col min="8450" max="8450" width="60.44140625" style="4" bestFit="1" customWidth="1"/>
    <col min="8451" max="8451" width="10.88671875" style="4" customWidth="1"/>
    <col min="8452" max="8456" width="9.5546875" style="4" bestFit="1" customWidth="1"/>
    <col min="8457" max="8463" width="8.44140625" style="4" bestFit="1" customWidth="1"/>
    <col min="8464" max="8464" width="9" style="4" bestFit="1" customWidth="1"/>
    <col min="8465" max="8704" width="11.44140625" style="4"/>
    <col min="8705" max="8705" width="2.88671875" style="4" customWidth="1"/>
    <col min="8706" max="8706" width="60.44140625" style="4" bestFit="1" customWidth="1"/>
    <col min="8707" max="8707" width="10.88671875" style="4" customWidth="1"/>
    <col min="8708" max="8712" width="9.5546875" style="4" bestFit="1" customWidth="1"/>
    <col min="8713" max="8719" width="8.44140625" style="4" bestFit="1" customWidth="1"/>
    <col min="8720" max="8720" width="9" style="4" bestFit="1" customWidth="1"/>
    <col min="8721" max="8960" width="11.44140625" style="4"/>
    <col min="8961" max="8961" width="2.88671875" style="4" customWidth="1"/>
    <col min="8962" max="8962" width="60.44140625" style="4" bestFit="1" customWidth="1"/>
    <col min="8963" max="8963" width="10.88671875" style="4" customWidth="1"/>
    <col min="8964" max="8968" width="9.5546875" style="4" bestFit="1" customWidth="1"/>
    <col min="8969" max="8975" width="8.44140625" style="4" bestFit="1" customWidth="1"/>
    <col min="8976" max="8976" width="9" style="4" bestFit="1" customWidth="1"/>
    <col min="8977" max="9216" width="11.44140625" style="4"/>
    <col min="9217" max="9217" width="2.88671875" style="4" customWidth="1"/>
    <col min="9218" max="9218" width="60.44140625" style="4" bestFit="1" customWidth="1"/>
    <col min="9219" max="9219" width="10.88671875" style="4" customWidth="1"/>
    <col min="9220" max="9224" width="9.5546875" style="4" bestFit="1" customWidth="1"/>
    <col min="9225" max="9231" width="8.44140625" style="4" bestFit="1" customWidth="1"/>
    <col min="9232" max="9232" width="9" style="4" bestFit="1" customWidth="1"/>
    <col min="9233" max="9472" width="11.44140625" style="4"/>
    <col min="9473" max="9473" width="2.88671875" style="4" customWidth="1"/>
    <col min="9474" max="9474" width="60.44140625" style="4" bestFit="1" customWidth="1"/>
    <col min="9475" max="9475" width="10.88671875" style="4" customWidth="1"/>
    <col min="9476" max="9480" width="9.5546875" style="4" bestFit="1" customWidth="1"/>
    <col min="9481" max="9487" width="8.44140625" style="4" bestFit="1" customWidth="1"/>
    <col min="9488" max="9488" width="9" style="4" bestFit="1" customWidth="1"/>
    <col min="9489" max="9728" width="11.44140625" style="4"/>
    <col min="9729" max="9729" width="2.88671875" style="4" customWidth="1"/>
    <col min="9730" max="9730" width="60.44140625" style="4" bestFit="1" customWidth="1"/>
    <col min="9731" max="9731" width="10.88671875" style="4" customWidth="1"/>
    <col min="9732" max="9736" width="9.5546875" style="4" bestFit="1" customWidth="1"/>
    <col min="9737" max="9743" width="8.44140625" style="4" bestFit="1" customWidth="1"/>
    <col min="9744" max="9744" width="9" style="4" bestFit="1" customWidth="1"/>
    <col min="9745" max="9984" width="11.44140625" style="4"/>
    <col min="9985" max="9985" width="2.88671875" style="4" customWidth="1"/>
    <col min="9986" max="9986" width="60.44140625" style="4" bestFit="1" customWidth="1"/>
    <col min="9987" max="9987" width="10.88671875" style="4" customWidth="1"/>
    <col min="9988" max="9992" width="9.5546875" style="4" bestFit="1" customWidth="1"/>
    <col min="9993" max="9999" width="8.44140625" style="4" bestFit="1" customWidth="1"/>
    <col min="10000" max="10000" width="9" style="4" bestFit="1" customWidth="1"/>
    <col min="10001" max="10240" width="11.44140625" style="4"/>
    <col min="10241" max="10241" width="2.88671875" style="4" customWidth="1"/>
    <col min="10242" max="10242" width="60.44140625" style="4" bestFit="1" customWidth="1"/>
    <col min="10243" max="10243" width="10.88671875" style="4" customWidth="1"/>
    <col min="10244" max="10248" width="9.5546875" style="4" bestFit="1" customWidth="1"/>
    <col min="10249" max="10255" width="8.44140625" style="4" bestFit="1" customWidth="1"/>
    <col min="10256" max="10256" width="9" style="4" bestFit="1" customWidth="1"/>
    <col min="10257" max="10496" width="11.44140625" style="4"/>
    <col min="10497" max="10497" width="2.88671875" style="4" customWidth="1"/>
    <col min="10498" max="10498" width="60.44140625" style="4" bestFit="1" customWidth="1"/>
    <col min="10499" max="10499" width="10.88671875" style="4" customWidth="1"/>
    <col min="10500" max="10504" width="9.5546875" style="4" bestFit="1" customWidth="1"/>
    <col min="10505" max="10511" width="8.44140625" style="4" bestFit="1" customWidth="1"/>
    <col min="10512" max="10512" width="9" style="4" bestFit="1" customWidth="1"/>
    <col min="10513" max="10752" width="11.44140625" style="4"/>
    <col min="10753" max="10753" width="2.88671875" style="4" customWidth="1"/>
    <col min="10754" max="10754" width="60.44140625" style="4" bestFit="1" customWidth="1"/>
    <col min="10755" max="10755" width="10.88671875" style="4" customWidth="1"/>
    <col min="10756" max="10760" width="9.5546875" style="4" bestFit="1" customWidth="1"/>
    <col min="10761" max="10767" width="8.44140625" style="4" bestFit="1" customWidth="1"/>
    <col min="10768" max="10768" width="9" style="4" bestFit="1" customWidth="1"/>
    <col min="10769" max="11008" width="11.44140625" style="4"/>
    <col min="11009" max="11009" width="2.88671875" style="4" customWidth="1"/>
    <col min="11010" max="11010" width="60.44140625" style="4" bestFit="1" customWidth="1"/>
    <col min="11011" max="11011" width="10.88671875" style="4" customWidth="1"/>
    <col min="11012" max="11016" width="9.5546875" style="4" bestFit="1" customWidth="1"/>
    <col min="11017" max="11023" width="8.44140625" style="4" bestFit="1" customWidth="1"/>
    <col min="11024" max="11024" width="9" style="4" bestFit="1" customWidth="1"/>
    <col min="11025" max="11264" width="11.44140625" style="4"/>
    <col min="11265" max="11265" width="2.88671875" style="4" customWidth="1"/>
    <col min="11266" max="11266" width="60.44140625" style="4" bestFit="1" customWidth="1"/>
    <col min="11267" max="11267" width="10.88671875" style="4" customWidth="1"/>
    <col min="11268" max="11272" width="9.5546875" style="4" bestFit="1" customWidth="1"/>
    <col min="11273" max="11279" width="8.44140625" style="4" bestFit="1" customWidth="1"/>
    <col min="11280" max="11280" width="9" style="4" bestFit="1" customWidth="1"/>
    <col min="11281" max="11520" width="11.44140625" style="4"/>
    <col min="11521" max="11521" width="2.88671875" style="4" customWidth="1"/>
    <col min="11522" max="11522" width="60.44140625" style="4" bestFit="1" customWidth="1"/>
    <col min="11523" max="11523" width="10.88671875" style="4" customWidth="1"/>
    <col min="11524" max="11528" width="9.5546875" style="4" bestFit="1" customWidth="1"/>
    <col min="11529" max="11535" width="8.44140625" style="4" bestFit="1" customWidth="1"/>
    <col min="11536" max="11536" width="9" style="4" bestFit="1" customWidth="1"/>
    <col min="11537" max="11776" width="11.44140625" style="4"/>
    <col min="11777" max="11777" width="2.88671875" style="4" customWidth="1"/>
    <col min="11778" max="11778" width="60.44140625" style="4" bestFit="1" customWidth="1"/>
    <col min="11779" max="11779" width="10.88671875" style="4" customWidth="1"/>
    <col min="11780" max="11784" width="9.5546875" style="4" bestFit="1" customWidth="1"/>
    <col min="11785" max="11791" width="8.44140625" style="4" bestFit="1" customWidth="1"/>
    <col min="11792" max="11792" width="9" style="4" bestFit="1" customWidth="1"/>
    <col min="11793" max="12032" width="11.44140625" style="4"/>
    <col min="12033" max="12033" width="2.88671875" style="4" customWidth="1"/>
    <col min="12034" max="12034" width="60.44140625" style="4" bestFit="1" customWidth="1"/>
    <col min="12035" max="12035" width="10.88671875" style="4" customWidth="1"/>
    <col min="12036" max="12040" width="9.5546875" style="4" bestFit="1" customWidth="1"/>
    <col min="12041" max="12047" width="8.44140625" style="4" bestFit="1" customWidth="1"/>
    <col min="12048" max="12048" width="9" style="4" bestFit="1" customWidth="1"/>
    <col min="12049" max="12288" width="11.44140625" style="4"/>
    <col min="12289" max="12289" width="2.88671875" style="4" customWidth="1"/>
    <col min="12290" max="12290" width="60.44140625" style="4" bestFit="1" customWidth="1"/>
    <col min="12291" max="12291" width="10.88671875" style="4" customWidth="1"/>
    <col min="12292" max="12296" width="9.5546875" style="4" bestFit="1" customWidth="1"/>
    <col min="12297" max="12303" width="8.44140625" style="4" bestFit="1" customWidth="1"/>
    <col min="12304" max="12304" width="9" style="4" bestFit="1" customWidth="1"/>
    <col min="12305" max="12544" width="11.44140625" style="4"/>
    <col min="12545" max="12545" width="2.88671875" style="4" customWidth="1"/>
    <col min="12546" max="12546" width="60.44140625" style="4" bestFit="1" customWidth="1"/>
    <col min="12547" max="12547" width="10.88671875" style="4" customWidth="1"/>
    <col min="12548" max="12552" width="9.5546875" style="4" bestFit="1" customWidth="1"/>
    <col min="12553" max="12559" width="8.44140625" style="4" bestFit="1" customWidth="1"/>
    <col min="12560" max="12560" width="9" style="4" bestFit="1" customWidth="1"/>
    <col min="12561" max="12800" width="11.44140625" style="4"/>
    <col min="12801" max="12801" width="2.88671875" style="4" customWidth="1"/>
    <col min="12802" max="12802" width="60.44140625" style="4" bestFit="1" customWidth="1"/>
    <col min="12803" max="12803" width="10.88671875" style="4" customWidth="1"/>
    <col min="12804" max="12808" width="9.5546875" style="4" bestFit="1" customWidth="1"/>
    <col min="12809" max="12815" width="8.44140625" style="4" bestFit="1" customWidth="1"/>
    <col min="12816" max="12816" width="9" style="4" bestFit="1" customWidth="1"/>
    <col min="12817" max="13056" width="11.44140625" style="4"/>
    <col min="13057" max="13057" width="2.88671875" style="4" customWidth="1"/>
    <col min="13058" max="13058" width="60.44140625" style="4" bestFit="1" customWidth="1"/>
    <col min="13059" max="13059" width="10.88671875" style="4" customWidth="1"/>
    <col min="13060" max="13064" width="9.5546875" style="4" bestFit="1" customWidth="1"/>
    <col min="13065" max="13071" width="8.44140625" style="4" bestFit="1" customWidth="1"/>
    <col min="13072" max="13072" width="9" style="4" bestFit="1" customWidth="1"/>
    <col min="13073" max="13312" width="11.44140625" style="4"/>
    <col min="13313" max="13313" width="2.88671875" style="4" customWidth="1"/>
    <col min="13314" max="13314" width="60.44140625" style="4" bestFit="1" customWidth="1"/>
    <col min="13315" max="13315" width="10.88671875" style="4" customWidth="1"/>
    <col min="13316" max="13320" width="9.5546875" style="4" bestFit="1" customWidth="1"/>
    <col min="13321" max="13327" width="8.44140625" style="4" bestFit="1" customWidth="1"/>
    <col min="13328" max="13328" width="9" style="4" bestFit="1" customWidth="1"/>
    <col min="13329" max="13568" width="11.44140625" style="4"/>
    <col min="13569" max="13569" width="2.88671875" style="4" customWidth="1"/>
    <col min="13570" max="13570" width="60.44140625" style="4" bestFit="1" customWidth="1"/>
    <col min="13571" max="13571" width="10.88671875" style="4" customWidth="1"/>
    <col min="13572" max="13576" width="9.5546875" style="4" bestFit="1" customWidth="1"/>
    <col min="13577" max="13583" width="8.44140625" style="4" bestFit="1" customWidth="1"/>
    <col min="13584" max="13584" width="9" style="4" bestFit="1" customWidth="1"/>
    <col min="13585" max="13824" width="11.44140625" style="4"/>
    <col min="13825" max="13825" width="2.88671875" style="4" customWidth="1"/>
    <col min="13826" max="13826" width="60.44140625" style="4" bestFit="1" customWidth="1"/>
    <col min="13827" max="13827" width="10.88671875" style="4" customWidth="1"/>
    <col min="13828" max="13832" width="9.5546875" style="4" bestFit="1" customWidth="1"/>
    <col min="13833" max="13839" width="8.44140625" style="4" bestFit="1" customWidth="1"/>
    <col min="13840" max="13840" width="9" style="4" bestFit="1" customWidth="1"/>
    <col min="13841" max="14080" width="11.44140625" style="4"/>
    <col min="14081" max="14081" width="2.88671875" style="4" customWidth="1"/>
    <col min="14082" max="14082" width="60.44140625" style="4" bestFit="1" customWidth="1"/>
    <col min="14083" max="14083" width="10.88671875" style="4" customWidth="1"/>
    <col min="14084" max="14088" width="9.5546875" style="4" bestFit="1" customWidth="1"/>
    <col min="14089" max="14095" width="8.44140625" style="4" bestFit="1" customWidth="1"/>
    <col min="14096" max="14096" width="9" style="4" bestFit="1" customWidth="1"/>
    <col min="14097" max="14336" width="11.44140625" style="4"/>
    <col min="14337" max="14337" width="2.88671875" style="4" customWidth="1"/>
    <col min="14338" max="14338" width="60.44140625" style="4" bestFit="1" customWidth="1"/>
    <col min="14339" max="14339" width="10.88671875" style="4" customWidth="1"/>
    <col min="14340" max="14344" width="9.5546875" style="4" bestFit="1" customWidth="1"/>
    <col min="14345" max="14351" width="8.44140625" style="4" bestFit="1" customWidth="1"/>
    <col min="14352" max="14352" width="9" style="4" bestFit="1" customWidth="1"/>
    <col min="14353" max="14592" width="11.44140625" style="4"/>
    <col min="14593" max="14593" width="2.88671875" style="4" customWidth="1"/>
    <col min="14594" max="14594" width="60.44140625" style="4" bestFit="1" customWidth="1"/>
    <col min="14595" max="14595" width="10.88671875" style="4" customWidth="1"/>
    <col min="14596" max="14600" width="9.5546875" style="4" bestFit="1" customWidth="1"/>
    <col min="14601" max="14607" width="8.44140625" style="4" bestFit="1" customWidth="1"/>
    <col min="14608" max="14608" width="9" style="4" bestFit="1" customWidth="1"/>
    <col min="14609" max="14848" width="11.44140625" style="4"/>
    <col min="14849" max="14849" width="2.88671875" style="4" customWidth="1"/>
    <col min="14850" max="14850" width="60.44140625" style="4" bestFit="1" customWidth="1"/>
    <col min="14851" max="14851" width="10.88671875" style="4" customWidth="1"/>
    <col min="14852" max="14856" width="9.5546875" style="4" bestFit="1" customWidth="1"/>
    <col min="14857" max="14863" width="8.44140625" style="4" bestFit="1" customWidth="1"/>
    <col min="14864" max="14864" width="9" style="4" bestFit="1" customWidth="1"/>
    <col min="14865" max="15104" width="11.44140625" style="4"/>
    <col min="15105" max="15105" width="2.88671875" style="4" customWidth="1"/>
    <col min="15106" max="15106" width="60.44140625" style="4" bestFit="1" customWidth="1"/>
    <col min="15107" max="15107" width="10.88671875" style="4" customWidth="1"/>
    <col min="15108" max="15112" width="9.5546875" style="4" bestFit="1" customWidth="1"/>
    <col min="15113" max="15119" width="8.44140625" style="4" bestFit="1" customWidth="1"/>
    <col min="15120" max="15120" width="9" style="4" bestFit="1" customWidth="1"/>
    <col min="15121" max="15360" width="11.44140625" style="4"/>
    <col min="15361" max="15361" width="2.88671875" style="4" customWidth="1"/>
    <col min="15362" max="15362" width="60.44140625" style="4" bestFit="1" customWidth="1"/>
    <col min="15363" max="15363" width="10.88671875" style="4" customWidth="1"/>
    <col min="15364" max="15368" width="9.5546875" style="4" bestFit="1" customWidth="1"/>
    <col min="15369" max="15375" width="8.44140625" style="4" bestFit="1" customWidth="1"/>
    <col min="15376" max="15376" width="9" style="4" bestFit="1" customWidth="1"/>
    <col min="15377" max="15616" width="11.44140625" style="4"/>
    <col min="15617" max="15617" width="2.88671875" style="4" customWidth="1"/>
    <col min="15618" max="15618" width="60.44140625" style="4" bestFit="1" customWidth="1"/>
    <col min="15619" max="15619" width="10.88671875" style="4" customWidth="1"/>
    <col min="15620" max="15624" width="9.5546875" style="4" bestFit="1" customWidth="1"/>
    <col min="15625" max="15631" width="8.44140625" style="4" bestFit="1" customWidth="1"/>
    <col min="15632" max="15632" width="9" style="4" bestFit="1" customWidth="1"/>
    <col min="15633" max="15872" width="11.44140625" style="4"/>
    <col min="15873" max="15873" width="2.88671875" style="4" customWidth="1"/>
    <col min="15874" max="15874" width="60.44140625" style="4" bestFit="1" customWidth="1"/>
    <col min="15875" max="15875" width="10.88671875" style="4" customWidth="1"/>
    <col min="15876" max="15880" width="9.5546875" style="4" bestFit="1" customWidth="1"/>
    <col min="15881" max="15887" width="8.44140625" style="4" bestFit="1" customWidth="1"/>
    <col min="15888" max="15888" width="9" style="4" bestFit="1" customWidth="1"/>
    <col min="15889" max="16128" width="11.44140625" style="4"/>
    <col min="16129" max="16129" width="2.88671875" style="4" customWidth="1"/>
    <col min="16130" max="16130" width="60.44140625" style="4" bestFit="1" customWidth="1"/>
    <col min="16131" max="16131" width="10.88671875" style="4" customWidth="1"/>
    <col min="16132" max="16136" width="9.5546875" style="4" bestFit="1" customWidth="1"/>
    <col min="16137" max="16143" width="8.44140625" style="4" bestFit="1" customWidth="1"/>
    <col min="16144" max="16144" width="9" style="4" bestFit="1" customWidth="1"/>
    <col min="16145" max="16384" width="11.44140625" style="4"/>
  </cols>
  <sheetData>
    <row r="1" spans="1:18" ht="13.8" x14ac:dyDescent="0.25">
      <c r="A1" s="194"/>
      <c r="B1" s="1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2"/>
      <c r="N1" s="3"/>
      <c r="O1" s="194"/>
      <c r="P1" s="194"/>
    </row>
    <row r="2" spans="1:18" ht="13.8" x14ac:dyDescent="0.25">
      <c r="A2" s="194"/>
      <c r="B2" s="194"/>
      <c r="C2" s="194"/>
      <c r="D2" s="194"/>
      <c r="E2" s="5"/>
      <c r="F2" s="6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8" ht="13.8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329" t="s">
        <v>11</v>
      </c>
      <c r="M3" s="329"/>
      <c r="N3" s="194"/>
      <c r="O3" s="194"/>
      <c r="P3" s="194"/>
    </row>
    <row r="4" spans="1:18" ht="13.8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8" ht="22.2" x14ac:dyDescent="0.2">
      <c r="A5" s="195"/>
      <c r="B5" s="330" t="s">
        <v>143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196"/>
      <c r="O5" s="196"/>
      <c r="P5" s="196"/>
    </row>
    <row r="6" spans="1:18" ht="15.75" customHeight="1" x14ac:dyDescent="0.2">
      <c r="A6" s="19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96"/>
      <c r="O6" s="196"/>
      <c r="P6" s="196"/>
    </row>
    <row r="7" spans="1:18" ht="17.399999999999999" x14ac:dyDescent="0.3">
      <c r="A7" s="12"/>
      <c r="B7" s="335" t="s">
        <v>146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</row>
    <row r="8" spans="1:18" ht="12.6" x14ac:dyDescent="0.2">
      <c r="A8" s="197"/>
      <c r="B8" s="294" t="s">
        <v>317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196"/>
      <c r="O8" s="196"/>
      <c r="P8" s="196"/>
    </row>
    <row r="9" spans="1:18" ht="17.399999999999999" x14ac:dyDescent="0.3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6"/>
      <c r="O9" s="196"/>
      <c r="P9" s="196"/>
    </row>
    <row r="10" spans="1:18" ht="16.2" x14ac:dyDescent="0.3">
      <c r="A10" s="199"/>
      <c r="B10" s="296" t="s">
        <v>12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194"/>
      <c r="O10" s="194"/>
      <c r="P10" s="194"/>
    </row>
    <row r="11" spans="1:18" ht="16.2" x14ac:dyDescent="0.3">
      <c r="A11" s="200"/>
      <c r="B11" s="296" t="s">
        <v>13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194"/>
      <c r="O11" s="194"/>
      <c r="P11" s="194"/>
    </row>
    <row r="12" spans="1:18" ht="16.2" x14ac:dyDescent="0.3">
      <c r="A12" s="200"/>
      <c r="B12" s="296" t="s">
        <v>14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194"/>
      <c r="O12" s="194"/>
      <c r="P12" s="194"/>
      <c r="R12" s="238"/>
    </row>
    <row r="13" spans="1:18" ht="16.2" x14ac:dyDescent="0.3">
      <c r="A13" s="200"/>
      <c r="B13" s="296" t="s">
        <v>15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194"/>
      <c r="O13" s="194"/>
      <c r="P13" s="194"/>
    </row>
    <row r="14" spans="1:18" ht="13.8" x14ac:dyDescent="0.25">
      <c r="A14" s="12"/>
      <c r="B14" s="334" t="s">
        <v>16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194"/>
      <c r="O14" s="194"/>
      <c r="P14" s="194"/>
    </row>
    <row r="15" spans="1:18" ht="12.75" customHeight="1" x14ac:dyDescent="0.3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8" ht="12.75" customHeight="1" x14ac:dyDescent="0.3">
      <c r="A16" s="12"/>
      <c r="B16" s="40" t="s">
        <v>28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24" ht="25.5" customHeight="1" x14ac:dyDescent="0.3">
      <c r="A17" s="12"/>
      <c r="B17" s="42" t="s">
        <v>33</v>
      </c>
      <c r="C17" s="18"/>
      <c r="D17" s="19" t="s">
        <v>20</v>
      </c>
      <c r="E17" s="20">
        <v>1</v>
      </c>
      <c r="F17" s="20">
        <v>2</v>
      </c>
      <c r="G17" s="21">
        <v>3</v>
      </c>
      <c r="H17" s="20">
        <v>4</v>
      </c>
      <c r="I17" s="20">
        <v>5</v>
      </c>
      <c r="J17" s="21">
        <v>6</v>
      </c>
      <c r="K17" s="20">
        <v>7</v>
      </c>
      <c r="L17" s="20">
        <v>8</v>
      </c>
      <c r="M17" s="46">
        <v>9</v>
      </c>
      <c r="N17" s="323" t="s">
        <v>25</v>
      </c>
      <c r="O17" s="324"/>
      <c r="P17" s="324"/>
      <c r="Q17" s="325"/>
      <c r="R17" s="49"/>
      <c r="S17" s="50"/>
      <c r="T17" s="49"/>
    </row>
    <row r="18" spans="1:24" ht="18.75" customHeight="1" x14ac:dyDescent="0.2">
      <c r="A18" s="12"/>
      <c r="B18" s="153" t="s">
        <v>351</v>
      </c>
      <c r="C18" s="23"/>
      <c r="D18" s="205" t="s">
        <v>22</v>
      </c>
      <c r="E18" s="201">
        <v>463.33</v>
      </c>
      <c r="F18" s="201">
        <v>326.66000000000003</v>
      </c>
      <c r="G18" s="201">
        <v>257.77999999999997</v>
      </c>
      <c r="H18" s="201">
        <v>220</v>
      </c>
      <c r="I18" s="201">
        <v>206.66</v>
      </c>
      <c r="J18" s="201">
        <v>206.66</v>
      </c>
      <c r="K18" s="201">
        <v>190</v>
      </c>
      <c r="L18" s="201">
        <v>190</v>
      </c>
      <c r="M18" s="274" t="s">
        <v>352</v>
      </c>
      <c r="N18" s="326" t="s">
        <v>350</v>
      </c>
      <c r="O18" s="327"/>
      <c r="P18" s="327"/>
      <c r="Q18" s="328"/>
      <c r="R18" s="202"/>
      <c r="S18" s="202"/>
      <c r="T18" s="202"/>
    </row>
    <row r="19" spans="1:24" ht="12.75" customHeight="1" x14ac:dyDescent="0.2">
      <c r="A19" s="12"/>
      <c r="B19" s="35" t="s">
        <v>298</v>
      </c>
      <c r="C19" s="23"/>
      <c r="D19" s="39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4" ht="13.5" customHeight="1" x14ac:dyDescent="0.2">
      <c r="A20" s="12"/>
      <c r="B20" s="142"/>
      <c r="C20" s="23"/>
      <c r="D20" s="39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</row>
    <row r="21" spans="1:24" ht="25.5" customHeight="1" x14ac:dyDescent="0.3">
      <c r="A21" s="12"/>
      <c r="B21" s="42" t="s">
        <v>29</v>
      </c>
      <c r="C21" s="23"/>
      <c r="D21" s="19" t="s">
        <v>20</v>
      </c>
      <c r="E21" s="20">
        <v>1</v>
      </c>
      <c r="F21" s="20">
        <v>2</v>
      </c>
      <c r="G21" s="21">
        <v>3</v>
      </c>
      <c r="H21" s="20">
        <v>4</v>
      </c>
      <c r="I21" s="20">
        <v>5</v>
      </c>
      <c r="J21" s="21">
        <v>6</v>
      </c>
      <c r="K21" s="20">
        <v>7</v>
      </c>
      <c r="L21" s="20">
        <v>8</v>
      </c>
      <c r="M21" s="21">
        <v>9</v>
      </c>
      <c r="N21" s="20">
        <v>10</v>
      </c>
      <c r="O21" s="51">
        <v>11</v>
      </c>
      <c r="P21" s="323" t="s">
        <v>25</v>
      </c>
      <c r="Q21" s="324"/>
      <c r="R21" s="324"/>
      <c r="S21" s="325"/>
      <c r="T21" s="47"/>
    </row>
    <row r="22" spans="1:24" ht="13.5" customHeight="1" x14ac:dyDescent="0.2">
      <c r="A22" s="12"/>
      <c r="B22" s="44" t="s">
        <v>30</v>
      </c>
      <c r="C22" s="23"/>
      <c r="D22" s="24" t="s">
        <v>22</v>
      </c>
      <c r="E22" s="201">
        <v>1735.82</v>
      </c>
      <c r="F22" s="201">
        <v>1054.03</v>
      </c>
      <c r="G22" s="201">
        <v>912.14</v>
      </c>
      <c r="H22" s="201">
        <v>901.97</v>
      </c>
      <c r="I22" s="201">
        <v>892.44</v>
      </c>
      <c r="J22" s="201">
        <v>891.76</v>
      </c>
      <c r="K22" s="201">
        <v>840.52</v>
      </c>
      <c r="L22" s="201">
        <v>840.16</v>
      </c>
      <c r="M22" s="201">
        <v>837.94</v>
      </c>
      <c r="N22" s="201">
        <v>826.06</v>
      </c>
      <c r="O22" s="235">
        <v>803.69</v>
      </c>
      <c r="P22" s="326" t="s">
        <v>353</v>
      </c>
      <c r="Q22" s="327"/>
      <c r="R22" s="327"/>
      <c r="S22" s="328"/>
      <c r="T22" s="202"/>
    </row>
    <row r="23" spans="1:24" ht="13.5" customHeight="1" x14ac:dyDescent="0.2">
      <c r="A23" s="12"/>
      <c r="B23" s="35" t="s">
        <v>27</v>
      </c>
      <c r="C23" s="23"/>
      <c r="D23" s="39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4" ht="12.75" customHeight="1" x14ac:dyDescent="0.3">
      <c r="A24" s="12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V24" s="16"/>
      <c r="W24" s="16"/>
      <c r="X24" s="16"/>
    </row>
    <row r="25" spans="1:24" ht="18" customHeight="1" x14ac:dyDescent="0.3">
      <c r="A25" s="12"/>
      <c r="B25" s="42" t="s">
        <v>32</v>
      </c>
      <c r="C25" s="27"/>
      <c r="D25" s="144" t="s">
        <v>20</v>
      </c>
      <c r="E25" s="145">
        <v>1</v>
      </c>
      <c r="F25" s="145">
        <v>2</v>
      </c>
      <c r="G25" s="146">
        <v>3</v>
      </c>
      <c r="H25" s="145">
        <v>4</v>
      </c>
      <c r="I25" s="145">
        <v>5</v>
      </c>
      <c r="J25" s="146">
        <v>6</v>
      </c>
      <c r="K25" s="145">
        <v>7</v>
      </c>
      <c r="L25" s="145">
        <v>8</v>
      </c>
      <c r="M25" s="247">
        <v>9</v>
      </c>
      <c r="N25" s="321"/>
      <c r="O25" s="321"/>
      <c r="P25" s="321"/>
      <c r="Q25" s="321"/>
      <c r="R25" s="52"/>
      <c r="S25" s="53"/>
      <c r="T25" s="52"/>
      <c r="U25" s="53"/>
      <c r="V25" s="28"/>
      <c r="W25" s="28"/>
      <c r="X25" s="29"/>
    </row>
    <row r="26" spans="1:24" ht="12.75" customHeight="1" x14ac:dyDescent="0.2">
      <c r="A26" s="12"/>
      <c r="B26" s="153" t="s">
        <v>31</v>
      </c>
      <c r="C26" s="30"/>
      <c r="D26" s="201" t="s">
        <v>22</v>
      </c>
      <c r="E26" s="201">
        <v>1544.43</v>
      </c>
      <c r="F26" s="201">
        <v>805.55</v>
      </c>
      <c r="G26" s="201">
        <v>631.1</v>
      </c>
      <c r="H26" s="201">
        <v>558.88</v>
      </c>
      <c r="I26" s="201">
        <v>473.33</v>
      </c>
      <c r="J26" s="201">
        <v>473.33</v>
      </c>
      <c r="K26" s="201">
        <v>395.55</v>
      </c>
      <c r="L26" s="201">
        <v>395.55</v>
      </c>
      <c r="M26" s="274">
        <v>368.89</v>
      </c>
      <c r="N26" s="322"/>
      <c r="O26" s="322"/>
      <c r="P26" s="322"/>
      <c r="Q26" s="322"/>
      <c r="R26" s="54"/>
      <c r="S26" s="54"/>
      <c r="T26" s="54"/>
      <c r="U26" s="54"/>
      <c r="V26" s="31"/>
      <c r="W26" s="31"/>
      <c r="X26" s="203"/>
    </row>
    <row r="27" spans="1:24" ht="21.75" customHeight="1" x14ac:dyDescent="0.3">
      <c r="A27" s="12"/>
      <c r="B27" s="35" t="s">
        <v>34</v>
      </c>
      <c r="C27" s="32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2.75" customHeight="1" x14ac:dyDescent="0.3">
      <c r="A28" s="12"/>
      <c r="B28" s="35"/>
      <c r="C28" s="32"/>
      <c r="D28" s="32"/>
      <c r="E28" s="32"/>
      <c r="F28" s="32"/>
      <c r="G28" s="32"/>
      <c r="H28" s="32"/>
      <c r="I28" s="33"/>
      <c r="J28" s="33"/>
      <c r="K28" s="33"/>
      <c r="L28" s="33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21.75" customHeight="1" x14ac:dyDescent="0.2">
      <c r="A29" s="12"/>
      <c r="B29" s="42" t="s">
        <v>35</v>
      </c>
      <c r="C29" s="55"/>
      <c r="D29" s="19" t="s">
        <v>20</v>
      </c>
      <c r="E29" s="20">
        <v>1</v>
      </c>
      <c r="F29" s="20">
        <v>2</v>
      </c>
      <c r="G29" s="21">
        <v>3</v>
      </c>
      <c r="H29" s="20">
        <v>4</v>
      </c>
      <c r="I29" s="20">
        <v>5</v>
      </c>
      <c r="J29" s="21">
        <v>6</v>
      </c>
      <c r="K29" s="20">
        <v>7</v>
      </c>
      <c r="L29" s="20">
        <v>8</v>
      </c>
      <c r="M29" s="46">
        <v>9</v>
      </c>
      <c r="N29" s="321"/>
      <c r="O29" s="321"/>
      <c r="P29" s="321"/>
      <c r="Q29" s="321"/>
      <c r="R29" s="239"/>
      <c r="S29" s="240"/>
      <c r="T29" s="34"/>
      <c r="U29" s="34"/>
      <c r="V29" s="34"/>
      <c r="W29" s="34"/>
      <c r="X29" s="34"/>
    </row>
    <row r="30" spans="1:24" ht="12.75" customHeight="1" x14ac:dyDescent="0.2">
      <c r="A30" s="12"/>
      <c r="B30" s="44" t="s">
        <v>36</v>
      </c>
      <c r="C30" s="36"/>
      <c r="D30" s="24" t="s">
        <v>22</v>
      </c>
      <c r="E30" s="201">
        <v>1456.65</v>
      </c>
      <c r="F30" s="201">
        <v>819.99</v>
      </c>
      <c r="G30" s="201">
        <v>687.77</v>
      </c>
      <c r="H30" s="201">
        <v>616.66</v>
      </c>
      <c r="I30" s="201">
        <v>546.66</v>
      </c>
      <c r="J30" s="201">
        <v>546.66</v>
      </c>
      <c r="K30" s="201">
        <v>485.55</v>
      </c>
      <c r="L30" s="201">
        <v>485.55</v>
      </c>
      <c r="M30" s="201">
        <v>461.11</v>
      </c>
      <c r="N30" s="315"/>
      <c r="O30" s="315"/>
      <c r="P30" s="315"/>
      <c r="Q30" s="315"/>
      <c r="R30" s="34"/>
      <c r="S30" s="34"/>
      <c r="T30" s="34"/>
      <c r="U30" s="34"/>
      <c r="V30" s="34"/>
      <c r="W30" s="34"/>
      <c r="X30" s="34"/>
    </row>
    <row r="31" spans="1:24" ht="12.75" customHeight="1" x14ac:dyDescent="0.3">
      <c r="A31" s="12"/>
      <c r="B31" s="35" t="s">
        <v>37</v>
      </c>
      <c r="C31" s="36"/>
      <c r="D31" s="38"/>
      <c r="E31" s="38"/>
      <c r="F31" s="32"/>
      <c r="G31" s="32"/>
      <c r="H31" s="32"/>
      <c r="I31" s="33"/>
      <c r="J31" s="33"/>
      <c r="K31" s="33"/>
      <c r="L31" s="33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2.75" customHeight="1" x14ac:dyDescent="0.3">
      <c r="A32" s="12"/>
      <c r="B32" s="37"/>
      <c r="C32" s="36"/>
      <c r="D32" s="38"/>
      <c r="E32" s="38"/>
      <c r="F32" s="32"/>
      <c r="G32" s="32"/>
      <c r="H32" s="32"/>
      <c r="I32" s="33"/>
      <c r="J32" s="33"/>
      <c r="K32" s="33"/>
      <c r="L32" s="33"/>
      <c r="M32" s="33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5" ht="12.75" customHeight="1" x14ac:dyDescent="0.3">
      <c r="A33" s="12"/>
      <c r="B33" s="40" t="s">
        <v>38</v>
      </c>
      <c r="C33" s="41"/>
      <c r="D33" s="41"/>
      <c r="E33" s="41"/>
      <c r="F33" s="41"/>
      <c r="G33" s="41"/>
      <c r="H33" s="41"/>
      <c r="I33" s="33"/>
      <c r="J33" s="33"/>
      <c r="K33" s="33"/>
      <c r="L33" s="33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5" ht="21" customHeight="1" x14ac:dyDescent="0.3">
      <c r="A34" s="12"/>
      <c r="B34" s="42" t="s">
        <v>39</v>
      </c>
      <c r="C34" s="43"/>
      <c r="D34" s="19" t="s">
        <v>20</v>
      </c>
      <c r="E34" s="20">
        <v>1</v>
      </c>
      <c r="F34" s="20">
        <v>2</v>
      </c>
      <c r="G34" s="21">
        <v>3</v>
      </c>
      <c r="H34" s="51">
        <v>4</v>
      </c>
      <c r="I34" s="47">
        <v>5</v>
      </c>
      <c r="J34" s="48">
        <v>6</v>
      </c>
      <c r="K34" s="47">
        <v>7</v>
      </c>
      <c r="L34" s="47">
        <v>8</v>
      </c>
      <c r="M34" s="48">
        <v>9</v>
      </c>
      <c r="N34" s="47">
        <v>10</v>
      </c>
      <c r="O34" s="47">
        <v>11</v>
      </c>
      <c r="P34" s="34"/>
      <c r="Q34" s="34"/>
      <c r="R34" s="34"/>
      <c r="S34" s="34"/>
      <c r="T34" s="34"/>
      <c r="U34" s="34"/>
      <c r="V34" s="34"/>
      <c r="W34" s="34"/>
      <c r="X34" s="34"/>
    </row>
    <row r="35" spans="1:25" ht="12.75" customHeight="1" x14ac:dyDescent="0.2">
      <c r="A35" s="12"/>
      <c r="B35" s="44" t="s">
        <v>40</v>
      </c>
      <c r="C35" s="41"/>
      <c r="D35" s="24" t="s">
        <v>41</v>
      </c>
      <c r="E35" s="201">
        <v>4799.95</v>
      </c>
      <c r="F35" s="201">
        <v>2383.31</v>
      </c>
      <c r="G35" s="201">
        <v>1549.98</v>
      </c>
      <c r="H35" s="204">
        <v>1333.32</v>
      </c>
      <c r="I35" s="202"/>
      <c r="J35" s="202"/>
      <c r="K35" s="202"/>
      <c r="L35" s="202"/>
      <c r="M35" s="202"/>
      <c r="N35" s="202"/>
      <c r="O35" s="202"/>
      <c r="P35" s="34"/>
      <c r="Q35" s="34"/>
      <c r="R35" s="34"/>
      <c r="S35" s="34"/>
      <c r="T35" s="34"/>
      <c r="U35" s="34"/>
      <c r="V35" s="34"/>
      <c r="W35" s="34"/>
      <c r="X35" s="34"/>
    </row>
    <row r="36" spans="1:25" ht="19.5" customHeight="1" x14ac:dyDescent="0.3">
      <c r="A36" s="12"/>
      <c r="B36" s="35" t="s">
        <v>42</v>
      </c>
      <c r="C36" s="41"/>
      <c r="D36" s="56"/>
      <c r="E36" s="58"/>
      <c r="F36" s="58"/>
      <c r="G36" s="58"/>
      <c r="H36" s="58"/>
      <c r="I36" s="33"/>
      <c r="J36" s="33"/>
      <c r="K36" s="33"/>
      <c r="L36" s="33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5" ht="12.75" customHeight="1" x14ac:dyDescent="0.3">
      <c r="A37" s="12"/>
      <c r="B37" s="37"/>
      <c r="C37" s="41"/>
      <c r="D37" s="45"/>
      <c r="E37" s="45"/>
      <c r="F37" s="45"/>
      <c r="G37" s="45"/>
      <c r="H37" s="45"/>
      <c r="I37" s="33"/>
      <c r="J37" s="33"/>
      <c r="K37" s="33"/>
      <c r="L37" s="33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5" ht="23.25" customHeight="1" x14ac:dyDescent="0.3">
      <c r="A38" s="12"/>
      <c r="B38" s="42" t="s">
        <v>33</v>
      </c>
      <c r="C38" s="36"/>
      <c r="D38" s="19" t="s">
        <v>20</v>
      </c>
      <c r="E38" s="20">
        <v>1</v>
      </c>
      <c r="F38" s="20">
        <v>2</v>
      </c>
      <c r="G38" s="21">
        <v>3</v>
      </c>
      <c r="H38" s="51">
        <v>4</v>
      </c>
      <c r="I38" s="47">
        <v>5</v>
      </c>
      <c r="J38" s="48">
        <v>6</v>
      </c>
      <c r="K38" s="47">
        <v>7</v>
      </c>
      <c r="L38" s="47">
        <v>8</v>
      </c>
      <c r="M38" s="48">
        <v>9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5" ht="12.75" customHeight="1" x14ac:dyDescent="0.2">
      <c r="A39" s="12"/>
      <c r="B39" s="44" t="s">
        <v>43</v>
      </c>
      <c r="C39" s="36"/>
      <c r="D39" s="24" t="s">
        <v>41</v>
      </c>
      <c r="E39" s="201">
        <v>2308.31</v>
      </c>
      <c r="F39" s="201">
        <v>1158.32</v>
      </c>
      <c r="G39" s="201">
        <v>774.99</v>
      </c>
      <c r="H39" s="204">
        <v>574.99</v>
      </c>
      <c r="I39" s="202"/>
      <c r="J39" s="202"/>
      <c r="K39" s="202"/>
      <c r="L39" s="202"/>
      <c r="M39" s="202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5" ht="12.75" customHeight="1" x14ac:dyDescent="0.3">
      <c r="A40" s="12"/>
      <c r="B40" s="142"/>
      <c r="C40" s="36"/>
      <c r="D40" s="56"/>
      <c r="E40" s="57"/>
      <c r="F40" s="57"/>
      <c r="G40" s="57"/>
      <c r="H40" s="57"/>
      <c r="I40" s="33"/>
      <c r="J40" s="33"/>
      <c r="K40" s="33"/>
      <c r="L40" s="33"/>
      <c r="M40" s="33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 ht="12.75" customHeight="1" x14ac:dyDescent="0.3">
      <c r="A41" s="12"/>
      <c r="B41" s="37"/>
      <c r="C41" s="36"/>
      <c r="D41" s="38"/>
      <c r="E41" s="39"/>
      <c r="F41" s="32"/>
      <c r="G41" s="32"/>
      <c r="H41" s="32"/>
      <c r="I41" s="33"/>
      <c r="J41" s="33"/>
      <c r="K41" s="33"/>
      <c r="L41" s="33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 ht="12.75" customHeight="1" x14ac:dyDescent="0.3">
      <c r="A42" s="12"/>
      <c r="B42" s="42" t="s">
        <v>44</v>
      </c>
      <c r="C42" s="36"/>
      <c r="D42" s="150" t="s">
        <v>114</v>
      </c>
      <c r="E42" s="323" t="s">
        <v>25</v>
      </c>
      <c r="F42" s="324"/>
      <c r="G42" s="324"/>
      <c r="H42" s="325"/>
      <c r="I42" s="33"/>
      <c r="J42" s="33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ht="27.75" customHeight="1" x14ac:dyDescent="0.2">
      <c r="A43" s="12"/>
      <c r="B43" s="44" t="s">
        <v>40</v>
      </c>
      <c r="C43" s="36"/>
      <c r="D43" s="155">
        <v>1333.32</v>
      </c>
      <c r="E43" s="336" t="s">
        <v>490</v>
      </c>
      <c r="F43" s="337"/>
      <c r="G43" s="337"/>
      <c r="H43" s="338"/>
      <c r="I43" s="33"/>
      <c r="J43" s="33"/>
      <c r="K43" s="33"/>
      <c r="L43" s="33"/>
      <c r="M43" s="33"/>
      <c r="N43" s="34"/>
      <c r="O43" s="239"/>
      <c r="P43" s="239"/>
      <c r="Q43" s="240"/>
      <c r="R43" s="34"/>
      <c r="S43" s="34"/>
      <c r="T43" s="34"/>
      <c r="U43" s="34"/>
      <c r="V43" s="34"/>
      <c r="W43" s="34"/>
      <c r="X43" s="34"/>
    </row>
    <row r="44" spans="1:25" ht="18.75" customHeight="1" x14ac:dyDescent="0.3">
      <c r="A44" s="12"/>
      <c r="B44" s="141"/>
      <c r="C44" s="36"/>
      <c r="D44" s="56"/>
      <c r="E44" s="148"/>
      <c r="F44" s="148"/>
      <c r="G44" s="148"/>
      <c r="H44" s="148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5" ht="12.75" customHeight="1" x14ac:dyDescent="0.3">
      <c r="A45" s="12"/>
      <c r="B45" s="149" t="s">
        <v>18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25" ht="21" customHeight="1" x14ac:dyDescent="0.3">
      <c r="A46" s="12"/>
      <c r="B46" s="17" t="s">
        <v>19</v>
      </c>
      <c r="C46" s="14"/>
      <c r="D46" s="144" t="s">
        <v>20</v>
      </c>
      <c r="E46" s="145">
        <v>1</v>
      </c>
      <c r="F46" s="145">
        <v>2</v>
      </c>
      <c r="G46" s="146">
        <v>3</v>
      </c>
      <c r="H46" s="145">
        <v>4</v>
      </c>
      <c r="I46" s="145">
        <v>5</v>
      </c>
      <c r="J46" s="146">
        <v>6</v>
      </c>
      <c r="K46" s="145">
        <v>7</v>
      </c>
      <c r="L46" s="145">
        <v>8</v>
      </c>
      <c r="M46" s="146">
        <v>9</v>
      </c>
      <c r="N46" s="145">
        <v>10</v>
      </c>
      <c r="O46" s="145">
        <v>11</v>
      </c>
      <c r="P46" s="146">
        <v>12</v>
      </c>
      <c r="Q46" s="145">
        <v>13</v>
      </c>
      <c r="R46" s="145">
        <v>14</v>
      </c>
      <c r="S46" s="146">
        <v>15</v>
      </c>
      <c r="T46" s="145">
        <v>16</v>
      </c>
      <c r="U46" s="145">
        <v>17</v>
      </c>
      <c r="V46" s="146">
        <v>18</v>
      </c>
      <c r="W46" s="145">
        <v>19</v>
      </c>
      <c r="X46" s="145">
        <v>20</v>
      </c>
      <c r="Y46" s="146">
        <v>21</v>
      </c>
    </row>
    <row r="47" spans="1:25" ht="12.75" customHeight="1" x14ac:dyDescent="0.2">
      <c r="A47" s="12"/>
      <c r="B47" s="22" t="s">
        <v>21</v>
      </c>
      <c r="C47" s="14"/>
      <c r="D47" s="155" t="s">
        <v>45</v>
      </c>
      <c r="E47" s="209">
        <v>1047.71</v>
      </c>
      <c r="F47" s="209">
        <v>661.94</v>
      </c>
      <c r="G47" s="209">
        <v>548.72</v>
      </c>
      <c r="H47" s="209">
        <v>464.5</v>
      </c>
      <c r="I47" s="209">
        <v>426.65</v>
      </c>
      <c r="J47" s="209">
        <v>391</v>
      </c>
      <c r="K47" s="209">
        <v>363.1</v>
      </c>
      <c r="L47" s="209">
        <v>342.16</v>
      </c>
      <c r="M47" s="209">
        <v>347.96</v>
      </c>
      <c r="N47" s="209">
        <v>332.71</v>
      </c>
      <c r="O47" s="201">
        <v>320.25</v>
      </c>
      <c r="P47" s="201">
        <v>309.86</v>
      </c>
      <c r="Q47" s="201">
        <v>301.08</v>
      </c>
      <c r="R47" s="201">
        <v>293.52999999999997</v>
      </c>
      <c r="S47" s="201">
        <v>287.63</v>
      </c>
      <c r="T47" s="201">
        <v>282.14999999999998</v>
      </c>
      <c r="U47" s="201">
        <v>337.06</v>
      </c>
      <c r="V47" s="201">
        <v>329.2</v>
      </c>
      <c r="W47" s="201">
        <v>322.17</v>
      </c>
      <c r="X47" s="201">
        <v>315.83</v>
      </c>
      <c r="Y47" s="201">
        <v>313.79000000000002</v>
      </c>
    </row>
    <row r="48" spans="1:25" ht="12.75" customHeight="1" x14ac:dyDescent="0.2">
      <c r="A48" s="12"/>
      <c r="B48" s="22" t="s">
        <v>354</v>
      </c>
      <c r="C48" s="14"/>
      <c r="D48" s="155" t="s">
        <v>45</v>
      </c>
      <c r="E48" s="209">
        <v>1090.57</v>
      </c>
      <c r="F48" s="209">
        <v>685.01</v>
      </c>
      <c r="G48" s="209">
        <v>565.38</v>
      </c>
      <c r="H48" s="209">
        <v>476.6</v>
      </c>
      <c r="I48" s="209">
        <v>436.65</v>
      </c>
      <c r="J48" s="209">
        <v>415.32</v>
      </c>
      <c r="K48" s="209">
        <v>384.83</v>
      </c>
      <c r="L48" s="209">
        <v>361.93</v>
      </c>
      <c r="M48" s="209">
        <v>367.08</v>
      </c>
      <c r="N48" s="209">
        <v>350.42</v>
      </c>
      <c r="O48" s="201">
        <v>336.92</v>
      </c>
      <c r="P48" s="201">
        <v>325.64999999999998</v>
      </c>
      <c r="Q48" s="201">
        <v>316.13</v>
      </c>
      <c r="R48" s="201">
        <v>307.97000000000003</v>
      </c>
      <c r="S48" s="201">
        <v>301.52999999999997</v>
      </c>
      <c r="T48" s="201">
        <v>295.89</v>
      </c>
      <c r="U48" s="201">
        <v>356.16</v>
      </c>
      <c r="V48" s="201">
        <v>347.59</v>
      </c>
      <c r="W48" s="201">
        <v>339.92</v>
      </c>
      <c r="X48" s="201">
        <v>333</v>
      </c>
      <c r="Y48" s="201">
        <v>330.54</v>
      </c>
    </row>
    <row r="49" spans="1:24" ht="12.75" customHeight="1" x14ac:dyDescent="0.2">
      <c r="A49" s="12"/>
      <c r="B49" s="44"/>
      <c r="C49" s="14"/>
      <c r="D49" s="14"/>
      <c r="E49" s="202"/>
      <c r="F49" s="14"/>
      <c r="G49" s="14"/>
      <c r="H49" s="14"/>
      <c r="I49" s="14"/>
      <c r="J49" s="14"/>
      <c r="K49" s="14"/>
      <c r="L49" s="14"/>
      <c r="M49" s="14"/>
    </row>
    <row r="50" spans="1:24" ht="23.25" customHeight="1" x14ac:dyDescent="0.3">
      <c r="A50" s="246" t="s">
        <v>359</v>
      </c>
      <c r="B50" s="17" t="s">
        <v>23</v>
      </c>
      <c r="C50" s="14"/>
      <c r="D50" s="151" t="s">
        <v>114</v>
      </c>
      <c r="E50" s="339" t="s">
        <v>25</v>
      </c>
      <c r="F50" s="339"/>
      <c r="G50" s="339"/>
      <c r="H50" s="340"/>
      <c r="I50" s="49"/>
      <c r="J50" s="50"/>
      <c r="K50" s="49"/>
      <c r="L50" s="49"/>
      <c r="M50" s="50"/>
      <c r="N50" s="49"/>
      <c r="O50" s="49"/>
    </row>
    <row r="51" spans="1:24" ht="12.75" customHeight="1" x14ac:dyDescent="0.2">
      <c r="A51" s="12"/>
      <c r="B51" s="22" t="s">
        <v>21</v>
      </c>
      <c r="C51" s="14"/>
      <c r="D51" s="210" t="s">
        <v>355</v>
      </c>
      <c r="E51" s="331" t="s">
        <v>26</v>
      </c>
      <c r="F51" s="332"/>
      <c r="G51" s="332"/>
      <c r="H51" s="333"/>
      <c r="I51" s="202"/>
      <c r="J51" s="202"/>
      <c r="K51" s="202"/>
      <c r="L51" s="202"/>
      <c r="M51" s="202"/>
      <c r="N51" s="202"/>
      <c r="O51" s="202"/>
    </row>
    <row r="52" spans="1:24" ht="12.75" customHeight="1" x14ac:dyDescent="0.2">
      <c r="A52" s="12"/>
      <c r="B52" s="22" t="s">
        <v>314</v>
      </c>
      <c r="C52" s="14"/>
      <c r="D52" s="210" t="s">
        <v>356</v>
      </c>
      <c r="E52" s="331" t="s">
        <v>26</v>
      </c>
      <c r="F52" s="332"/>
      <c r="G52" s="332"/>
      <c r="H52" s="333"/>
      <c r="I52" s="202"/>
      <c r="J52" s="202"/>
      <c r="K52" s="202"/>
      <c r="L52" s="202"/>
      <c r="M52" s="202"/>
      <c r="N52" s="202"/>
      <c r="O52" s="202"/>
    </row>
    <row r="53" spans="1:24" ht="12.75" customHeight="1" x14ac:dyDescent="0.3">
      <c r="A53" s="12"/>
      <c r="B53" s="14"/>
      <c r="C53" s="14"/>
      <c r="D53" s="14" t="s">
        <v>318</v>
      </c>
      <c r="E53" s="14"/>
      <c r="F53" s="14"/>
      <c r="G53" s="14"/>
      <c r="H53" s="14"/>
      <c r="I53" s="14"/>
      <c r="J53" s="14"/>
      <c r="K53" s="14"/>
      <c r="L53" s="14"/>
      <c r="M53" s="14"/>
    </row>
    <row r="54" spans="1:24" s="34" customFormat="1" ht="21" customHeight="1" x14ac:dyDescent="0.3">
      <c r="A54" s="59"/>
      <c r="B54" s="40" t="s">
        <v>299</v>
      </c>
      <c r="C54" s="33"/>
      <c r="D54" s="60"/>
      <c r="E54" s="342" t="s">
        <v>286</v>
      </c>
      <c r="F54" s="343"/>
      <c r="G54" s="342" t="s">
        <v>287</v>
      </c>
      <c r="H54" s="343"/>
      <c r="I54" s="182"/>
      <c r="J54" s="182"/>
      <c r="K54" s="49"/>
      <c r="L54" s="49"/>
      <c r="M54" s="50"/>
      <c r="N54" s="49"/>
      <c r="O54" s="49"/>
    </row>
    <row r="55" spans="1:24" s="34" customFormat="1" ht="21.75" customHeight="1" x14ac:dyDescent="0.3">
      <c r="A55" s="59"/>
      <c r="B55" s="17" t="s">
        <v>90</v>
      </c>
      <c r="C55" s="33"/>
      <c r="D55" s="19" t="s">
        <v>20</v>
      </c>
      <c r="E55" s="181" t="s">
        <v>148</v>
      </c>
      <c r="F55" s="181" t="s">
        <v>149</v>
      </c>
      <c r="G55" s="181" t="s">
        <v>148</v>
      </c>
      <c r="H55" s="181" t="s">
        <v>149</v>
      </c>
      <c r="I55" s="316" t="s">
        <v>25</v>
      </c>
      <c r="J55" s="317"/>
      <c r="K55" s="317"/>
      <c r="L55" s="317"/>
      <c r="M55" s="317"/>
      <c r="N55" s="317"/>
    </row>
    <row r="56" spans="1:24" s="34" customFormat="1" ht="12.75" customHeight="1" x14ac:dyDescent="0.2">
      <c r="A56" s="59"/>
      <c r="B56" s="22" t="s">
        <v>91</v>
      </c>
      <c r="C56" s="33"/>
      <c r="D56" s="24" t="s">
        <v>45</v>
      </c>
      <c r="E56" s="201">
        <v>2487.48</v>
      </c>
      <c r="F56" s="201">
        <v>3316.63</v>
      </c>
      <c r="G56" s="201">
        <v>3312.47</v>
      </c>
      <c r="H56" s="201">
        <v>4416.62</v>
      </c>
      <c r="I56" s="318" t="s">
        <v>300</v>
      </c>
      <c r="J56" s="319"/>
      <c r="K56" s="319"/>
      <c r="L56" s="319"/>
      <c r="M56" s="319"/>
      <c r="N56" s="320"/>
      <c r="O56" s="202"/>
    </row>
    <row r="57" spans="1:24" s="34" customFormat="1" ht="12.75" customHeight="1" x14ac:dyDescent="0.2">
      <c r="A57" s="59"/>
      <c r="B57" s="35" t="s">
        <v>360</v>
      </c>
      <c r="C57" s="33"/>
      <c r="D57" s="39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</row>
    <row r="58" spans="1:24" s="34" customFormat="1" ht="12.75" customHeight="1" x14ac:dyDescent="0.2">
      <c r="A58" s="59"/>
      <c r="B58" s="35" t="s">
        <v>288</v>
      </c>
      <c r="C58" s="33"/>
      <c r="D58" s="39"/>
      <c r="E58" s="202"/>
      <c r="F58" s="202"/>
      <c r="G58" s="202"/>
      <c r="N58" s="202"/>
      <c r="O58" s="202"/>
    </row>
    <row r="59" spans="1:24" s="34" customFormat="1" ht="12.75" customHeight="1" x14ac:dyDescent="0.2">
      <c r="A59" s="59"/>
      <c r="B59" s="143"/>
      <c r="C59" s="33"/>
      <c r="D59" s="39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  <row r="60" spans="1:24" s="34" customFormat="1" ht="12.75" customHeight="1" x14ac:dyDescent="0.3">
      <c r="A60" s="59"/>
      <c r="B60" s="40" t="s">
        <v>56</v>
      </c>
      <c r="C60" s="36"/>
      <c r="D60" s="61"/>
      <c r="E60" s="341"/>
      <c r="F60" s="341"/>
      <c r="G60" s="341"/>
      <c r="H60" s="341"/>
      <c r="I60" s="33"/>
      <c r="J60" s="33"/>
      <c r="K60" s="33"/>
      <c r="L60" s="33"/>
      <c r="M60" s="33"/>
    </row>
    <row r="61" spans="1:24" s="34" customFormat="1" ht="23.25" customHeight="1" x14ac:dyDescent="0.3">
      <c r="A61" s="59"/>
      <c r="B61" s="17" t="s">
        <v>96</v>
      </c>
      <c r="C61" s="36"/>
      <c r="D61" s="144" t="s">
        <v>20</v>
      </c>
      <c r="E61" s="145">
        <v>2</v>
      </c>
      <c r="F61" s="145">
        <v>3</v>
      </c>
      <c r="G61" s="146">
        <v>4</v>
      </c>
      <c r="H61" s="145">
        <v>5</v>
      </c>
      <c r="I61" s="145">
        <v>6</v>
      </c>
      <c r="J61" s="146">
        <v>7</v>
      </c>
      <c r="K61" s="145">
        <v>8</v>
      </c>
      <c r="L61" s="145">
        <v>9</v>
      </c>
      <c r="M61" s="146">
        <v>10</v>
      </c>
      <c r="N61" s="147">
        <v>11</v>
      </c>
      <c r="O61" s="316" t="s">
        <v>25</v>
      </c>
      <c r="P61" s="317"/>
      <c r="Q61" s="317"/>
      <c r="R61" s="317"/>
      <c r="S61" s="317"/>
      <c r="T61" s="317"/>
    </row>
    <row r="62" spans="1:24" s="34" customFormat="1" ht="12.75" customHeight="1" x14ac:dyDescent="0.2">
      <c r="A62" s="59"/>
      <c r="B62" s="22" t="s">
        <v>361</v>
      </c>
      <c r="C62" s="36"/>
      <c r="D62" s="205" t="s">
        <v>41</v>
      </c>
      <c r="E62" s="201">
        <v>2196.09</v>
      </c>
      <c r="F62" s="201">
        <v>1606.1</v>
      </c>
      <c r="G62" s="201">
        <v>1244.23</v>
      </c>
      <c r="H62" s="201">
        <v>1102.6300000000001</v>
      </c>
      <c r="I62" s="201">
        <v>937.44</v>
      </c>
      <c r="J62" s="201">
        <v>937.44</v>
      </c>
      <c r="K62" s="201">
        <v>937.44</v>
      </c>
      <c r="L62" s="201">
        <v>787.97</v>
      </c>
      <c r="M62" s="205" t="s">
        <v>358</v>
      </c>
      <c r="N62" s="201">
        <v>672.59</v>
      </c>
      <c r="O62" s="318" t="s">
        <v>357</v>
      </c>
      <c r="P62" s="319"/>
      <c r="Q62" s="319"/>
      <c r="R62" s="319"/>
      <c r="S62" s="319"/>
      <c r="T62" s="320"/>
    </row>
    <row r="63" spans="1:24" ht="21" customHeight="1" x14ac:dyDescent="0.3">
      <c r="A63" s="12"/>
      <c r="B63" s="35" t="s">
        <v>301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24" x14ac:dyDescent="0.3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2:24" x14ac:dyDescent="0.3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2:24" x14ac:dyDescent="0.3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2:24" x14ac:dyDescent="0.3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2:24" x14ac:dyDescent="0.3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2:24" x14ac:dyDescent="0.3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</sheetData>
  <mergeCells count="29">
    <mergeCell ref="E60:H60"/>
    <mergeCell ref="E54:F54"/>
    <mergeCell ref="G54:H54"/>
    <mergeCell ref="I55:N55"/>
    <mergeCell ref="I56:N56"/>
    <mergeCell ref="E52:H52"/>
    <mergeCell ref="B13:M13"/>
    <mergeCell ref="B14:M14"/>
    <mergeCell ref="B7:M7"/>
    <mergeCell ref="E42:H42"/>
    <mergeCell ref="E43:H43"/>
    <mergeCell ref="E50:H50"/>
    <mergeCell ref="E51:H51"/>
    <mergeCell ref="B12:M12"/>
    <mergeCell ref="L3:M3"/>
    <mergeCell ref="B5:M5"/>
    <mergeCell ref="B8:M8"/>
    <mergeCell ref="B10:M10"/>
    <mergeCell ref="B11:M11"/>
    <mergeCell ref="N17:Q17"/>
    <mergeCell ref="N18:Q18"/>
    <mergeCell ref="P21:S21"/>
    <mergeCell ref="P22:S22"/>
    <mergeCell ref="N29:Q29"/>
    <mergeCell ref="N30:Q30"/>
    <mergeCell ref="O61:T61"/>
    <mergeCell ref="O62:T62"/>
    <mergeCell ref="N25:Q25"/>
    <mergeCell ref="N26:Q26"/>
  </mergeCells>
  <conditionalFormatting sqref="E60:H60 D36:H37">
    <cfRule type="cellIs" dxfId="9" priority="8" stopIfTrue="1" operator="lessThan">
      <formula>0</formula>
    </cfRule>
  </conditionalFormatting>
  <conditionalFormatting sqref="D40:H40 D42:H42 D33:H33 D44:E44">
    <cfRule type="cellIs" dxfId="8" priority="13" stopIfTrue="1" operator="lessThan">
      <formula>0</formula>
    </cfRule>
  </conditionalFormatting>
  <conditionalFormatting sqref="D60">
    <cfRule type="cellIs" dxfId="7" priority="10" stopIfTrue="1" operator="lessThan">
      <formula>0</formula>
    </cfRule>
  </conditionalFormatting>
  <conditionalFormatting sqref="I55">
    <cfRule type="cellIs" dxfId="6" priority="7" stopIfTrue="1" operator="lessThan">
      <formula>0</formula>
    </cfRule>
  </conditionalFormatting>
  <conditionalFormatting sqref="N17:Q17">
    <cfRule type="cellIs" dxfId="5" priority="6" stopIfTrue="1" operator="lessThan">
      <formula>0</formula>
    </cfRule>
  </conditionalFormatting>
  <conditionalFormatting sqref="P21:S21">
    <cfRule type="cellIs" dxfId="4" priority="5" stopIfTrue="1" operator="lessThan">
      <formula>0</formula>
    </cfRule>
  </conditionalFormatting>
  <conditionalFormatting sqref="N29:Q29">
    <cfRule type="cellIs" dxfId="3" priority="4" stopIfTrue="1" operator="lessThan">
      <formula>0</formula>
    </cfRule>
  </conditionalFormatting>
  <conditionalFormatting sqref="N25:Q25">
    <cfRule type="cellIs" dxfId="2" priority="2" stopIfTrue="1" operator="lessThan">
      <formula>0</formula>
    </cfRule>
  </conditionalFormatting>
  <conditionalFormatting sqref="O61">
    <cfRule type="cellIs" dxfId="1" priority="1" stopIfTrue="1" operator="lessThan">
      <formula>0</formula>
    </cfRule>
  </conditionalFormatting>
  <hyperlinks>
    <hyperlink ref="L3:M3" location="HOME!A1" display="H O M E" xr:uid="{00000000-0004-0000-0400-000000000000}"/>
  </hyperlinks>
  <pageMargins left="0.7" right="0.7" top="0.75" bottom="0.75" header="0.3" footer="0.3"/>
  <pageSetup paperSize="9" orientation="portrait" verticalDpi="0" r:id="rId1"/>
  <ignoredErrors>
    <ignoredError sqref="D53 M18 D51:D52" numberStoredAsText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499984740745262"/>
  </sheetPr>
  <dimension ref="A1:X68"/>
  <sheetViews>
    <sheetView showGridLines="0" topLeftCell="A37" workbookViewId="0">
      <selection activeCell="B24" sqref="B24"/>
    </sheetView>
  </sheetViews>
  <sheetFormatPr baseColWidth="10" defaultRowHeight="11.4" x14ac:dyDescent="0.3"/>
  <cols>
    <col min="1" max="1" width="2.88671875" style="4" customWidth="1"/>
    <col min="2" max="2" width="60.44140625" style="4" bestFit="1" customWidth="1"/>
    <col min="3" max="3" width="11.88671875" style="4" customWidth="1"/>
    <col min="4" max="4" width="13.33203125" style="4" customWidth="1"/>
    <col min="5" max="5" width="8.44140625" style="4" customWidth="1"/>
    <col min="6" max="6" width="9.33203125" style="4" customWidth="1"/>
    <col min="7" max="7" width="13.109375" style="4" customWidth="1"/>
    <col min="8" max="8" width="10.6640625" style="4" customWidth="1"/>
    <col min="9" max="13" width="8.44140625" style="4" bestFit="1" customWidth="1"/>
    <col min="14" max="14" width="15.6640625" style="4" customWidth="1"/>
    <col min="15" max="15" width="12.5546875" style="4" customWidth="1"/>
    <col min="16" max="16" width="14.44140625" style="4" customWidth="1"/>
    <col min="17" max="17" width="8.5546875" style="4" customWidth="1"/>
    <col min="18" max="18" width="8.33203125" style="4" customWidth="1"/>
    <col min="19" max="19" width="7.5546875" style="4" customWidth="1"/>
    <col min="20" max="20" width="11.33203125" style="4" customWidth="1"/>
    <col min="21" max="21" width="12.6640625" style="4" customWidth="1"/>
    <col min="22" max="22" width="7.33203125" style="4" customWidth="1"/>
    <col min="23" max="23" width="6.88671875" style="4" customWidth="1"/>
    <col min="24" max="24" width="6.33203125" style="4" customWidth="1"/>
    <col min="25" max="25" width="7.109375" style="4" customWidth="1"/>
    <col min="26" max="27" width="7" style="4" customWidth="1"/>
    <col min="28" max="28" width="6" style="4" customWidth="1"/>
    <col min="29" max="29" width="5.6640625" style="4" customWidth="1"/>
    <col min="30" max="31" width="6.44140625" style="4" customWidth="1"/>
    <col min="32" max="32" width="7.88671875" style="4" customWidth="1"/>
    <col min="33" max="33" width="6.5546875" style="4" customWidth="1"/>
    <col min="34" max="34" width="7" style="4" customWidth="1"/>
    <col min="35" max="35" width="7.33203125" style="4" customWidth="1"/>
    <col min="36" max="36" width="8" style="4" customWidth="1"/>
    <col min="37" max="37" width="9.5546875" style="4" customWidth="1"/>
    <col min="38" max="256" width="11.44140625" style="4"/>
    <col min="257" max="257" width="2.88671875" style="4" customWidth="1"/>
    <col min="258" max="258" width="60.44140625" style="4" bestFit="1" customWidth="1"/>
    <col min="259" max="259" width="10.88671875" style="4" customWidth="1"/>
    <col min="260" max="264" width="9.5546875" style="4" bestFit="1" customWidth="1"/>
    <col min="265" max="271" width="8.44140625" style="4" bestFit="1" customWidth="1"/>
    <col min="272" max="272" width="9" style="4" bestFit="1" customWidth="1"/>
    <col min="273" max="512" width="11.44140625" style="4"/>
    <col min="513" max="513" width="2.88671875" style="4" customWidth="1"/>
    <col min="514" max="514" width="60.44140625" style="4" bestFit="1" customWidth="1"/>
    <col min="515" max="515" width="10.88671875" style="4" customWidth="1"/>
    <col min="516" max="520" width="9.5546875" style="4" bestFit="1" customWidth="1"/>
    <col min="521" max="527" width="8.44140625" style="4" bestFit="1" customWidth="1"/>
    <col min="528" max="528" width="9" style="4" bestFit="1" customWidth="1"/>
    <col min="529" max="768" width="11.44140625" style="4"/>
    <col min="769" max="769" width="2.88671875" style="4" customWidth="1"/>
    <col min="770" max="770" width="60.44140625" style="4" bestFit="1" customWidth="1"/>
    <col min="771" max="771" width="10.88671875" style="4" customWidth="1"/>
    <col min="772" max="776" width="9.5546875" style="4" bestFit="1" customWidth="1"/>
    <col min="777" max="783" width="8.44140625" style="4" bestFit="1" customWidth="1"/>
    <col min="784" max="784" width="9" style="4" bestFit="1" customWidth="1"/>
    <col min="785" max="1024" width="11.44140625" style="4"/>
    <col min="1025" max="1025" width="2.88671875" style="4" customWidth="1"/>
    <col min="1026" max="1026" width="60.44140625" style="4" bestFit="1" customWidth="1"/>
    <col min="1027" max="1027" width="10.88671875" style="4" customWidth="1"/>
    <col min="1028" max="1032" width="9.5546875" style="4" bestFit="1" customWidth="1"/>
    <col min="1033" max="1039" width="8.44140625" style="4" bestFit="1" customWidth="1"/>
    <col min="1040" max="1040" width="9" style="4" bestFit="1" customWidth="1"/>
    <col min="1041" max="1280" width="11.44140625" style="4"/>
    <col min="1281" max="1281" width="2.88671875" style="4" customWidth="1"/>
    <col min="1282" max="1282" width="60.44140625" style="4" bestFit="1" customWidth="1"/>
    <col min="1283" max="1283" width="10.88671875" style="4" customWidth="1"/>
    <col min="1284" max="1288" width="9.5546875" style="4" bestFit="1" customWidth="1"/>
    <col min="1289" max="1295" width="8.44140625" style="4" bestFit="1" customWidth="1"/>
    <col min="1296" max="1296" width="9" style="4" bestFit="1" customWidth="1"/>
    <col min="1297" max="1536" width="11.44140625" style="4"/>
    <col min="1537" max="1537" width="2.88671875" style="4" customWidth="1"/>
    <col min="1538" max="1538" width="60.44140625" style="4" bestFit="1" customWidth="1"/>
    <col min="1539" max="1539" width="10.88671875" style="4" customWidth="1"/>
    <col min="1540" max="1544" width="9.5546875" style="4" bestFit="1" customWidth="1"/>
    <col min="1545" max="1551" width="8.44140625" style="4" bestFit="1" customWidth="1"/>
    <col min="1552" max="1552" width="9" style="4" bestFit="1" customWidth="1"/>
    <col min="1553" max="1792" width="11.44140625" style="4"/>
    <col min="1793" max="1793" width="2.88671875" style="4" customWidth="1"/>
    <col min="1794" max="1794" width="60.44140625" style="4" bestFit="1" customWidth="1"/>
    <col min="1795" max="1795" width="10.88671875" style="4" customWidth="1"/>
    <col min="1796" max="1800" width="9.5546875" style="4" bestFit="1" customWidth="1"/>
    <col min="1801" max="1807" width="8.44140625" style="4" bestFit="1" customWidth="1"/>
    <col min="1808" max="1808" width="9" style="4" bestFit="1" customWidth="1"/>
    <col min="1809" max="2048" width="11.44140625" style="4"/>
    <col min="2049" max="2049" width="2.88671875" style="4" customWidth="1"/>
    <col min="2050" max="2050" width="60.44140625" style="4" bestFit="1" customWidth="1"/>
    <col min="2051" max="2051" width="10.88671875" style="4" customWidth="1"/>
    <col min="2052" max="2056" width="9.5546875" style="4" bestFit="1" customWidth="1"/>
    <col min="2057" max="2063" width="8.44140625" style="4" bestFit="1" customWidth="1"/>
    <col min="2064" max="2064" width="9" style="4" bestFit="1" customWidth="1"/>
    <col min="2065" max="2304" width="11.44140625" style="4"/>
    <col min="2305" max="2305" width="2.88671875" style="4" customWidth="1"/>
    <col min="2306" max="2306" width="60.44140625" style="4" bestFit="1" customWidth="1"/>
    <col min="2307" max="2307" width="10.88671875" style="4" customWidth="1"/>
    <col min="2308" max="2312" width="9.5546875" style="4" bestFit="1" customWidth="1"/>
    <col min="2313" max="2319" width="8.44140625" style="4" bestFit="1" customWidth="1"/>
    <col min="2320" max="2320" width="9" style="4" bestFit="1" customWidth="1"/>
    <col min="2321" max="2560" width="11.44140625" style="4"/>
    <col min="2561" max="2561" width="2.88671875" style="4" customWidth="1"/>
    <col min="2562" max="2562" width="60.44140625" style="4" bestFit="1" customWidth="1"/>
    <col min="2563" max="2563" width="10.88671875" style="4" customWidth="1"/>
    <col min="2564" max="2568" width="9.5546875" style="4" bestFit="1" customWidth="1"/>
    <col min="2569" max="2575" width="8.44140625" style="4" bestFit="1" customWidth="1"/>
    <col min="2576" max="2576" width="9" style="4" bestFit="1" customWidth="1"/>
    <col min="2577" max="2816" width="11.44140625" style="4"/>
    <col min="2817" max="2817" width="2.88671875" style="4" customWidth="1"/>
    <col min="2818" max="2818" width="60.44140625" style="4" bestFit="1" customWidth="1"/>
    <col min="2819" max="2819" width="10.88671875" style="4" customWidth="1"/>
    <col min="2820" max="2824" width="9.5546875" style="4" bestFit="1" customWidth="1"/>
    <col min="2825" max="2831" width="8.44140625" style="4" bestFit="1" customWidth="1"/>
    <col min="2832" max="2832" width="9" style="4" bestFit="1" customWidth="1"/>
    <col min="2833" max="3072" width="11.44140625" style="4"/>
    <col min="3073" max="3073" width="2.88671875" style="4" customWidth="1"/>
    <col min="3074" max="3074" width="60.44140625" style="4" bestFit="1" customWidth="1"/>
    <col min="3075" max="3075" width="10.88671875" style="4" customWidth="1"/>
    <col min="3076" max="3080" width="9.5546875" style="4" bestFit="1" customWidth="1"/>
    <col min="3081" max="3087" width="8.44140625" style="4" bestFit="1" customWidth="1"/>
    <col min="3088" max="3088" width="9" style="4" bestFit="1" customWidth="1"/>
    <col min="3089" max="3328" width="11.44140625" style="4"/>
    <col min="3329" max="3329" width="2.88671875" style="4" customWidth="1"/>
    <col min="3330" max="3330" width="60.44140625" style="4" bestFit="1" customWidth="1"/>
    <col min="3331" max="3331" width="10.88671875" style="4" customWidth="1"/>
    <col min="3332" max="3336" width="9.5546875" style="4" bestFit="1" customWidth="1"/>
    <col min="3337" max="3343" width="8.44140625" style="4" bestFit="1" customWidth="1"/>
    <col min="3344" max="3344" width="9" style="4" bestFit="1" customWidth="1"/>
    <col min="3345" max="3584" width="11.44140625" style="4"/>
    <col min="3585" max="3585" width="2.88671875" style="4" customWidth="1"/>
    <col min="3586" max="3586" width="60.44140625" style="4" bestFit="1" customWidth="1"/>
    <col min="3587" max="3587" width="10.88671875" style="4" customWidth="1"/>
    <col min="3588" max="3592" width="9.5546875" style="4" bestFit="1" customWidth="1"/>
    <col min="3593" max="3599" width="8.44140625" style="4" bestFit="1" customWidth="1"/>
    <col min="3600" max="3600" width="9" style="4" bestFit="1" customWidth="1"/>
    <col min="3601" max="3840" width="11.44140625" style="4"/>
    <col min="3841" max="3841" width="2.88671875" style="4" customWidth="1"/>
    <col min="3842" max="3842" width="60.44140625" style="4" bestFit="1" customWidth="1"/>
    <col min="3843" max="3843" width="10.88671875" style="4" customWidth="1"/>
    <col min="3844" max="3848" width="9.5546875" style="4" bestFit="1" customWidth="1"/>
    <col min="3849" max="3855" width="8.44140625" style="4" bestFit="1" customWidth="1"/>
    <col min="3856" max="3856" width="9" style="4" bestFit="1" customWidth="1"/>
    <col min="3857" max="4096" width="11.44140625" style="4"/>
    <col min="4097" max="4097" width="2.88671875" style="4" customWidth="1"/>
    <col min="4098" max="4098" width="60.44140625" style="4" bestFit="1" customWidth="1"/>
    <col min="4099" max="4099" width="10.88671875" style="4" customWidth="1"/>
    <col min="4100" max="4104" width="9.5546875" style="4" bestFit="1" customWidth="1"/>
    <col min="4105" max="4111" width="8.44140625" style="4" bestFit="1" customWidth="1"/>
    <col min="4112" max="4112" width="9" style="4" bestFit="1" customWidth="1"/>
    <col min="4113" max="4352" width="11.44140625" style="4"/>
    <col min="4353" max="4353" width="2.88671875" style="4" customWidth="1"/>
    <col min="4354" max="4354" width="60.44140625" style="4" bestFit="1" customWidth="1"/>
    <col min="4355" max="4355" width="10.88671875" style="4" customWidth="1"/>
    <col min="4356" max="4360" width="9.5546875" style="4" bestFit="1" customWidth="1"/>
    <col min="4361" max="4367" width="8.44140625" style="4" bestFit="1" customWidth="1"/>
    <col min="4368" max="4368" width="9" style="4" bestFit="1" customWidth="1"/>
    <col min="4369" max="4608" width="11.44140625" style="4"/>
    <col min="4609" max="4609" width="2.88671875" style="4" customWidth="1"/>
    <col min="4610" max="4610" width="60.44140625" style="4" bestFit="1" customWidth="1"/>
    <col min="4611" max="4611" width="10.88671875" style="4" customWidth="1"/>
    <col min="4612" max="4616" width="9.5546875" style="4" bestFit="1" customWidth="1"/>
    <col min="4617" max="4623" width="8.44140625" style="4" bestFit="1" customWidth="1"/>
    <col min="4624" max="4624" width="9" style="4" bestFit="1" customWidth="1"/>
    <col min="4625" max="4864" width="11.44140625" style="4"/>
    <col min="4865" max="4865" width="2.88671875" style="4" customWidth="1"/>
    <col min="4866" max="4866" width="60.44140625" style="4" bestFit="1" customWidth="1"/>
    <col min="4867" max="4867" width="10.88671875" style="4" customWidth="1"/>
    <col min="4868" max="4872" width="9.5546875" style="4" bestFit="1" customWidth="1"/>
    <col min="4873" max="4879" width="8.44140625" style="4" bestFit="1" customWidth="1"/>
    <col min="4880" max="4880" width="9" style="4" bestFit="1" customWidth="1"/>
    <col min="4881" max="5120" width="11.44140625" style="4"/>
    <col min="5121" max="5121" width="2.88671875" style="4" customWidth="1"/>
    <col min="5122" max="5122" width="60.44140625" style="4" bestFit="1" customWidth="1"/>
    <col min="5123" max="5123" width="10.88671875" style="4" customWidth="1"/>
    <col min="5124" max="5128" width="9.5546875" style="4" bestFit="1" customWidth="1"/>
    <col min="5129" max="5135" width="8.44140625" style="4" bestFit="1" customWidth="1"/>
    <col min="5136" max="5136" width="9" style="4" bestFit="1" customWidth="1"/>
    <col min="5137" max="5376" width="11.44140625" style="4"/>
    <col min="5377" max="5377" width="2.88671875" style="4" customWidth="1"/>
    <col min="5378" max="5378" width="60.44140625" style="4" bestFit="1" customWidth="1"/>
    <col min="5379" max="5379" width="10.88671875" style="4" customWidth="1"/>
    <col min="5380" max="5384" width="9.5546875" style="4" bestFit="1" customWidth="1"/>
    <col min="5385" max="5391" width="8.44140625" style="4" bestFit="1" customWidth="1"/>
    <col min="5392" max="5392" width="9" style="4" bestFit="1" customWidth="1"/>
    <col min="5393" max="5632" width="11.44140625" style="4"/>
    <col min="5633" max="5633" width="2.88671875" style="4" customWidth="1"/>
    <col min="5634" max="5634" width="60.44140625" style="4" bestFit="1" customWidth="1"/>
    <col min="5635" max="5635" width="10.88671875" style="4" customWidth="1"/>
    <col min="5636" max="5640" width="9.5546875" style="4" bestFit="1" customWidth="1"/>
    <col min="5641" max="5647" width="8.44140625" style="4" bestFit="1" customWidth="1"/>
    <col min="5648" max="5648" width="9" style="4" bestFit="1" customWidth="1"/>
    <col min="5649" max="5888" width="11.44140625" style="4"/>
    <col min="5889" max="5889" width="2.88671875" style="4" customWidth="1"/>
    <col min="5890" max="5890" width="60.44140625" style="4" bestFit="1" customWidth="1"/>
    <col min="5891" max="5891" width="10.88671875" style="4" customWidth="1"/>
    <col min="5892" max="5896" width="9.5546875" style="4" bestFit="1" customWidth="1"/>
    <col min="5897" max="5903" width="8.44140625" style="4" bestFit="1" customWidth="1"/>
    <col min="5904" max="5904" width="9" style="4" bestFit="1" customWidth="1"/>
    <col min="5905" max="6144" width="11.44140625" style="4"/>
    <col min="6145" max="6145" width="2.88671875" style="4" customWidth="1"/>
    <col min="6146" max="6146" width="60.44140625" style="4" bestFit="1" customWidth="1"/>
    <col min="6147" max="6147" width="10.88671875" style="4" customWidth="1"/>
    <col min="6148" max="6152" width="9.5546875" style="4" bestFit="1" customWidth="1"/>
    <col min="6153" max="6159" width="8.44140625" style="4" bestFit="1" customWidth="1"/>
    <col min="6160" max="6160" width="9" style="4" bestFit="1" customWidth="1"/>
    <col min="6161" max="6400" width="11.44140625" style="4"/>
    <col min="6401" max="6401" width="2.88671875" style="4" customWidth="1"/>
    <col min="6402" max="6402" width="60.44140625" style="4" bestFit="1" customWidth="1"/>
    <col min="6403" max="6403" width="10.88671875" style="4" customWidth="1"/>
    <col min="6404" max="6408" width="9.5546875" style="4" bestFit="1" customWidth="1"/>
    <col min="6409" max="6415" width="8.44140625" style="4" bestFit="1" customWidth="1"/>
    <col min="6416" max="6416" width="9" style="4" bestFit="1" customWidth="1"/>
    <col min="6417" max="6656" width="11.44140625" style="4"/>
    <col min="6657" max="6657" width="2.88671875" style="4" customWidth="1"/>
    <col min="6658" max="6658" width="60.44140625" style="4" bestFit="1" customWidth="1"/>
    <col min="6659" max="6659" width="10.88671875" style="4" customWidth="1"/>
    <col min="6660" max="6664" width="9.5546875" style="4" bestFit="1" customWidth="1"/>
    <col min="6665" max="6671" width="8.44140625" style="4" bestFit="1" customWidth="1"/>
    <col min="6672" max="6672" width="9" style="4" bestFit="1" customWidth="1"/>
    <col min="6673" max="6912" width="11.44140625" style="4"/>
    <col min="6913" max="6913" width="2.88671875" style="4" customWidth="1"/>
    <col min="6914" max="6914" width="60.44140625" style="4" bestFit="1" customWidth="1"/>
    <col min="6915" max="6915" width="10.88671875" style="4" customWidth="1"/>
    <col min="6916" max="6920" width="9.5546875" style="4" bestFit="1" customWidth="1"/>
    <col min="6921" max="6927" width="8.44140625" style="4" bestFit="1" customWidth="1"/>
    <col min="6928" max="6928" width="9" style="4" bestFit="1" customWidth="1"/>
    <col min="6929" max="7168" width="11.44140625" style="4"/>
    <col min="7169" max="7169" width="2.88671875" style="4" customWidth="1"/>
    <col min="7170" max="7170" width="60.44140625" style="4" bestFit="1" customWidth="1"/>
    <col min="7171" max="7171" width="10.88671875" style="4" customWidth="1"/>
    <col min="7172" max="7176" width="9.5546875" style="4" bestFit="1" customWidth="1"/>
    <col min="7177" max="7183" width="8.44140625" style="4" bestFit="1" customWidth="1"/>
    <col min="7184" max="7184" width="9" style="4" bestFit="1" customWidth="1"/>
    <col min="7185" max="7424" width="11.44140625" style="4"/>
    <col min="7425" max="7425" width="2.88671875" style="4" customWidth="1"/>
    <col min="7426" max="7426" width="60.44140625" style="4" bestFit="1" customWidth="1"/>
    <col min="7427" max="7427" width="10.88671875" style="4" customWidth="1"/>
    <col min="7428" max="7432" width="9.5546875" style="4" bestFit="1" customWidth="1"/>
    <col min="7433" max="7439" width="8.44140625" style="4" bestFit="1" customWidth="1"/>
    <col min="7440" max="7440" width="9" style="4" bestFit="1" customWidth="1"/>
    <col min="7441" max="7680" width="11.44140625" style="4"/>
    <col min="7681" max="7681" width="2.88671875" style="4" customWidth="1"/>
    <col min="7682" max="7682" width="60.44140625" style="4" bestFit="1" customWidth="1"/>
    <col min="7683" max="7683" width="10.88671875" style="4" customWidth="1"/>
    <col min="7684" max="7688" width="9.5546875" style="4" bestFit="1" customWidth="1"/>
    <col min="7689" max="7695" width="8.44140625" style="4" bestFit="1" customWidth="1"/>
    <col min="7696" max="7696" width="9" style="4" bestFit="1" customWidth="1"/>
    <col min="7697" max="7936" width="11.44140625" style="4"/>
    <col min="7937" max="7937" width="2.88671875" style="4" customWidth="1"/>
    <col min="7938" max="7938" width="60.44140625" style="4" bestFit="1" customWidth="1"/>
    <col min="7939" max="7939" width="10.88671875" style="4" customWidth="1"/>
    <col min="7940" max="7944" width="9.5546875" style="4" bestFit="1" customWidth="1"/>
    <col min="7945" max="7951" width="8.44140625" style="4" bestFit="1" customWidth="1"/>
    <col min="7952" max="7952" width="9" style="4" bestFit="1" customWidth="1"/>
    <col min="7953" max="8192" width="11.44140625" style="4"/>
    <col min="8193" max="8193" width="2.88671875" style="4" customWidth="1"/>
    <col min="8194" max="8194" width="60.44140625" style="4" bestFit="1" customWidth="1"/>
    <col min="8195" max="8195" width="10.88671875" style="4" customWidth="1"/>
    <col min="8196" max="8200" width="9.5546875" style="4" bestFit="1" customWidth="1"/>
    <col min="8201" max="8207" width="8.44140625" style="4" bestFit="1" customWidth="1"/>
    <col min="8208" max="8208" width="9" style="4" bestFit="1" customWidth="1"/>
    <col min="8209" max="8448" width="11.44140625" style="4"/>
    <col min="8449" max="8449" width="2.88671875" style="4" customWidth="1"/>
    <col min="8450" max="8450" width="60.44140625" style="4" bestFit="1" customWidth="1"/>
    <col min="8451" max="8451" width="10.88671875" style="4" customWidth="1"/>
    <col min="8452" max="8456" width="9.5546875" style="4" bestFit="1" customWidth="1"/>
    <col min="8457" max="8463" width="8.44140625" style="4" bestFit="1" customWidth="1"/>
    <col min="8464" max="8464" width="9" style="4" bestFit="1" customWidth="1"/>
    <col min="8465" max="8704" width="11.44140625" style="4"/>
    <col min="8705" max="8705" width="2.88671875" style="4" customWidth="1"/>
    <col min="8706" max="8706" width="60.44140625" style="4" bestFit="1" customWidth="1"/>
    <col min="8707" max="8707" width="10.88671875" style="4" customWidth="1"/>
    <col min="8708" max="8712" width="9.5546875" style="4" bestFit="1" customWidth="1"/>
    <col min="8713" max="8719" width="8.44140625" style="4" bestFit="1" customWidth="1"/>
    <col min="8720" max="8720" width="9" style="4" bestFit="1" customWidth="1"/>
    <col min="8721" max="8960" width="11.44140625" style="4"/>
    <col min="8961" max="8961" width="2.88671875" style="4" customWidth="1"/>
    <col min="8962" max="8962" width="60.44140625" style="4" bestFit="1" customWidth="1"/>
    <col min="8963" max="8963" width="10.88671875" style="4" customWidth="1"/>
    <col min="8964" max="8968" width="9.5546875" style="4" bestFit="1" customWidth="1"/>
    <col min="8969" max="8975" width="8.44140625" style="4" bestFit="1" customWidth="1"/>
    <col min="8976" max="8976" width="9" style="4" bestFit="1" customWidth="1"/>
    <col min="8977" max="9216" width="11.44140625" style="4"/>
    <col min="9217" max="9217" width="2.88671875" style="4" customWidth="1"/>
    <col min="9218" max="9218" width="60.44140625" style="4" bestFit="1" customWidth="1"/>
    <col min="9219" max="9219" width="10.88671875" style="4" customWidth="1"/>
    <col min="9220" max="9224" width="9.5546875" style="4" bestFit="1" customWidth="1"/>
    <col min="9225" max="9231" width="8.44140625" style="4" bestFit="1" customWidth="1"/>
    <col min="9232" max="9232" width="9" style="4" bestFit="1" customWidth="1"/>
    <col min="9233" max="9472" width="11.44140625" style="4"/>
    <col min="9473" max="9473" width="2.88671875" style="4" customWidth="1"/>
    <col min="9474" max="9474" width="60.44140625" style="4" bestFit="1" customWidth="1"/>
    <col min="9475" max="9475" width="10.88671875" style="4" customWidth="1"/>
    <col min="9476" max="9480" width="9.5546875" style="4" bestFit="1" customWidth="1"/>
    <col min="9481" max="9487" width="8.44140625" style="4" bestFit="1" customWidth="1"/>
    <col min="9488" max="9488" width="9" style="4" bestFit="1" customWidth="1"/>
    <col min="9489" max="9728" width="11.44140625" style="4"/>
    <col min="9729" max="9729" width="2.88671875" style="4" customWidth="1"/>
    <col min="9730" max="9730" width="60.44140625" style="4" bestFit="1" customWidth="1"/>
    <col min="9731" max="9731" width="10.88671875" style="4" customWidth="1"/>
    <col min="9732" max="9736" width="9.5546875" style="4" bestFit="1" customWidth="1"/>
    <col min="9737" max="9743" width="8.44140625" style="4" bestFit="1" customWidth="1"/>
    <col min="9744" max="9744" width="9" style="4" bestFit="1" customWidth="1"/>
    <col min="9745" max="9984" width="11.44140625" style="4"/>
    <col min="9985" max="9985" width="2.88671875" style="4" customWidth="1"/>
    <col min="9986" max="9986" width="60.44140625" style="4" bestFit="1" customWidth="1"/>
    <col min="9987" max="9987" width="10.88671875" style="4" customWidth="1"/>
    <col min="9988" max="9992" width="9.5546875" style="4" bestFit="1" customWidth="1"/>
    <col min="9993" max="9999" width="8.44140625" style="4" bestFit="1" customWidth="1"/>
    <col min="10000" max="10000" width="9" style="4" bestFit="1" customWidth="1"/>
    <col min="10001" max="10240" width="11.44140625" style="4"/>
    <col min="10241" max="10241" width="2.88671875" style="4" customWidth="1"/>
    <col min="10242" max="10242" width="60.44140625" style="4" bestFit="1" customWidth="1"/>
    <col min="10243" max="10243" width="10.88671875" style="4" customWidth="1"/>
    <col min="10244" max="10248" width="9.5546875" style="4" bestFit="1" customWidth="1"/>
    <col min="10249" max="10255" width="8.44140625" style="4" bestFit="1" customWidth="1"/>
    <col min="10256" max="10256" width="9" style="4" bestFit="1" customWidth="1"/>
    <col min="10257" max="10496" width="11.44140625" style="4"/>
    <col min="10497" max="10497" width="2.88671875" style="4" customWidth="1"/>
    <col min="10498" max="10498" width="60.44140625" style="4" bestFit="1" customWidth="1"/>
    <col min="10499" max="10499" width="10.88671875" style="4" customWidth="1"/>
    <col min="10500" max="10504" width="9.5546875" style="4" bestFit="1" customWidth="1"/>
    <col min="10505" max="10511" width="8.44140625" style="4" bestFit="1" customWidth="1"/>
    <col min="10512" max="10512" width="9" style="4" bestFit="1" customWidth="1"/>
    <col min="10513" max="10752" width="11.44140625" style="4"/>
    <col min="10753" max="10753" width="2.88671875" style="4" customWidth="1"/>
    <col min="10754" max="10754" width="60.44140625" style="4" bestFit="1" customWidth="1"/>
    <col min="10755" max="10755" width="10.88671875" style="4" customWidth="1"/>
    <col min="10756" max="10760" width="9.5546875" style="4" bestFit="1" customWidth="1"/>
    <col min="10761" max="10767" width="8.44140625" style="4" bestFit="1" customWidth="1"/>
    <col min="10768" max="10768" width="9" style="4" bestFit="1" customWidth="1"/>
    <col min="10769" max="11008" width="11.44140625" style="4"/>
    <col min="11009" max="11009" width="2.88671875" style="4" customWidth="1"/>
    <col min="11010" max="11010" width="60.44140625" style="4" bestFit="1" customWidth="1"/>
    <col min="11011" max="11011" width="10.88671875" style="4" customWidth="1"/>
    <col min="11012" max="11016" width="9.5546875" style="4" bestFit="1" customWidth="1"/>
    <col min="11017" max="11023" width="8.44140625" style="4" bestFit="1" customWidth="1"/>
    <col min="11024" max="11024" width="9" style="4" bestFit="1" customWidth="1"/>
    <col min="11025" max="11264" width="11.44140625" style="4"/>
    <col min="11265" max="11265" width="2.88671875" style="4" customWidth="1"/>
    <col min="11266" max="11266" width="60.44140625" style="4" bestFit="1" customWidth="1"/>
    <col min="11267" max="11267" width="10.88671875" style="4" customWidth="1"/>
    <col min="11268" max="11272" width="9.5546875" style="4" bestFit="1" customWidth="1"/>
    <col min="11273" max="11279" width="8.44140625" style="4" bestFit="1" customWidth="1"/>
    <col min="11280" max="11280" width="9" style="4" bestFit="1" customWidth="1"/>
    <col min="11281" max="11520" width="11.44140625" style="4"/>
    <col min="11521" max="11521" width="2.88671875" style="4" customWidth="1"/>
    <col min="11522" max="11522" width="60.44140625" style="4" bestFit="1" customWidth="1"/>
    <col min="11523" max="11523" width="10.88671875" style="4" customWidth="1"/>
    <col min="11524" max="11528" width="9.5546875" style="4" bestFit="1" customWidth="1"/>
    <col min="11529" max="11535" width="8.44140625" style="4" bestFit="1" customWidth="1"/>
    <col min="11536" max="11536" width="9" style="4" bestFit="1" customWidth="1"/>
    <col min="11537" max="11776" width="11.44140625" style="4"/>
    <col min="11777" max="11777" width="2.88671875" style="4" customWidth="1"/>
    <col min="11778" max="11778" width="60.44140625" style="4" bestFit="1" customWidth="1"/>
    <col min="11779" max="11779" width="10.88671875" style="4" customWidth="1"/>
    <col min="11780" max="11784" width="9.5546875" style="4" bestFit="1" customWidth="1"/>
    <col min="11785" max="11791" width="8.44140625" style="4" bestFit="1" customWidth="1"/>
    <col min="11792" max="11792" width="9" style="4" bestFit="1" customWidth="1"/>
    <col min="11793" max="12032" width="11.44140625" style="4"/>
    <col min="12033" max="12033" width="2.88671875" style="4" customWidth="1"/>
    <col min="12034" max="12034" width="60.44140625" style="4" bestFit="1" customWidth="1"/>
    <col min="12035" max="12035" width="10.88671875" style="4" customWidth="1"/>
    <col min="12036" max="12040" width="9.5546875" style="4" bestFit="1" customWidth="1"/>
    <col min="12041" max="12047" width="8.44140625" style="4" bestFit="1" customWidth="1"/>
    <col min="12048" max="12048" width="9" style="4" bestFit="1" customWidth="1"/>
    <col min="12049" max="12288" width="11.44140625" style="4"/>
    <col min="12289" max="12289" width="2.88671875" style="4" customWidth="1"/>
    <col min="12290" max="12290" width="60.44140625" style="4" bestFit="1" customWidth="1"/>
    <col min="12291" max="12291" width="10.88671875" style="4" customWidth="1"/>
    <col min="12292" max="12296" width="9.5546875" style="4" bestFit="1" customWidth="1"/>
    <col min="12297" max="12303" width="8.44140625" style="4" bestFit="1" customWidth="1"/>
    <col min="12304" max="12304" width="9" style="4" bestFit="1" customWidth="1"/>
    <col min="12305" max="12544" width="11.44140625" style="4"/>
    <col min="12545" max="12545" width="2.88671875" style="4" customWidth="1"/>
    <col min="12546" max="12546" width="60.44140625" style="4" bestFit="1" customWidth="1"/>
    <col min="12547" max="12547" width="10.88671875" style="4" customWidth="1"/>
    <col min="12548" max="12552" width="9.5546875" style="4" bestFit="1" customWidth="1"/>
    <col min="12553" max="12559" width="8.44140625" style="4" bestFit="1" customWidth="1"/>
    <col min="12560" max="12560" width="9" style="4" bestFit="1" customWidth="1"/>
    <col min="12561" max="12800" width="11.44140625" style="4"/>
    <col min="12801" max="12801" width="2.88671875" style="4" customWidth="1"/>
    <col min="12802" max="12802" width="60.44140625" style="4" bestFit="1" customWidth="1"/>
    <col min="12803" max="12803" width="10.88671875" style="4" customWidth="1"/>
    <col min="12804" max="12808" width="9.5546875" style="4" bestFit="1" customWidth="1"/>
    <col min="12809" max="12815" width="8.44140625" style="4" bestFit="1" customWidth="1"/>
    <col min="12816" max="12816" width="9" style="4" bestFit="1" customWidth="1"/>
    <col min="12817" max="13056" width="11.44140625" style="4"/>
    <col min="13057" max="13057" width="2.88671875" style="4" customWidth="1"/>
    <col min="13058" max="13058" width="60.44140625" style="4" bestFit="1" customWidth="1"/>
    <col min="13059" max="13059" width="10.88671875" style="4" customWidth="1"/>
    <col min="13060" max="13064" width="9.5546875" style="4" bestFit="1" customWidth="1"/>
    <col min="13065" max="13071" width="8.44140625" style="4" bestFit="1" customWidth="1"/>
    <col min="13072" max="13072" width="9" style="4" bestFit="1" customWidth="1"/>
    <col min="13073" max="13312" width="11.44140625" style="4"/>
    <col min="13313" max="13313" width="2.88671875" style="4" customWidth="1"/>
    <col min="13314" max="13314" width="60.44140625" style="4" bestFit="1" customWidth="1"/>
    <col min="13315" max="13315" width="10.88671875" style="4" customWidth="1"/>
    <col min="13316" max="13320" width="9.5546875" style="4" bestFit="1" customWidth="1"/>
    <col min="13321" max="13327" width="8.44140625" style="4" bestFit="1" customWidth="1"/>
    <col min="13328" max="13328" width="9" style="4" bestFit="1" customWidth="1"/>
    <col min="13329" max="13568" width="11.44140625" style="4"/>
    <col min="13569" max="13569" width="2.88671875" style="4" customWidth="1"/>
    <col min="13570" max="13570" width="60.44140625" style="4" bestFit="1" customWidth="1"/>
    <col min="13571" max="13571" width="10.88671875" style="4" customWidth="1"/>
    <col min="13572" max="13576" width="9.5546875" style="4" bestFit="1" customWidth="1"/>
    <col min="13577" max="13583" width="8.44140625" style="4" bestFit="1" customWidth="1"/>
    <col min="13584" max="13584" width="9" style="4" bestFit="1" customWidth="1"/>
    <col min="13585" max="13824" width="11.44140625" style="4"/>
    <col min="13825" max="13825" width="2.88671875" style="4" customWidth="1"/>
    <col min="13826" max="13826" width="60.44140625" style="4" bestFit="1" customWidth="1"/>
    <col min="13827" max="13827" width="10.88671875" style="4" customWidth="1"/>
    <col min="13828" max="13832" width="9.5546875" style="4" bestFit="1" customWidth="1"/>
    <col min="13833" max="13839" width="8.44140625" style="4" bestFit="1" customWidth="1"/>
    <col min="13840" max="13840" width="9" style="4" bestFit="1" customWidth="1"/>
    <col min="13841" max="14080" width="11.44140625" style="4"/>
    <col min="14081" max="14081" width="2.88671875" style="4" customWidth="1"/>
    <col min="14082" max="14082" width="60.44140625" style="4" bestFit="1" customWidth="1"/>
    <col min="14083" max="14083" width="10.88671875" style="4" customWidth="1"/>
    <col min="14084" max="14088" width="9.5546875" style="4" bestFit="1" customWidth="1"/>
    <col min="14089" max="14095" width="8.44140625" style="4" bestFit="1" customWidth="1"/>
    <col min="14096" max="14096" width="9" style="4" bestFit="1" customWidth="1"/>
    <col min="14097" max="14336" width="11.44140625" style="4"/>
    <col min="14337" max="14337" width="2.88671875" style="4" customWidth="1"/>
    <col min="14338" max="14338" width="60.44140625" style="4" bestFit="1" customWidth="1"/>
    <col min="14339" max="14339" width="10.88671875" style="4" customWidth="1"/>
    <col min="14340" max="14344" width="9.5546875" style="4" bestFit="1" customWidth="1"/>
    <col min="14345" max="14351" width="8.44140625" style="4" bestFit="1" customWidth="1"/>
    <col min="14352" max="14352" width="9" style="4" bestFit="1" customWidth="1"/>
    <col min="14353" max="14592" width="11.44140625" style="4"/>
    <col min="14593" max="14593" width="2.88671875" style="4" customWidth="1"/>
    <col min="14594" max="14594" width="60.44140625" style="4" bestFit="1" customWidth="1"/>
    <col min="14595" max="14595" width="10.88671875" style="4" customWidth="1"/>
    <col min="14596" max="14600" width="9.5546875" style="4" bestFit="1" customWidth="1"/>
    <col min="14601" max="14607" width="8.44140625" style="4" bestFit="1" customWidth="1"/>
    <col min="14608" max="14608" width="9" style="4" bestFit="1" customWidth="1"/>
    <col min="14609" max="14848" width="11.44140625" style="4"/>
    <col min="14849" max="14849" width="2.88671875" style="4" customWidth="1"/>
    <col min="14850" max="14850" width="60.44140625" style="4" bestFit="1" customWidth="1"/>
    <col min="14851" max="14851" width="10.88671875" style="4" customWidth="1"/>
    <col min="14852" max="14856" width="9.5546875" style="4" bestFit="1" customWidth="1"/>
    <col min="14857" max="14863" width="8.44140625" style="4" bestFit="1" customWidth="1"/>
    <col min="14864" max="14864" width="9" style="4" bestFit="1" customWidth="1"/>
    <col min="14865" max="15104" width="11.44140625" style="4"/>
    <col min="15105" max="15105" width="2.88671875" style="4" customWidth="1"/>
    <col min="15106" max="15106" width="60.44140625" style="4" bestFit="1" customWidth="1"/>
    <col min="15107" max="15107" width="10.88671875" style="4" customWidth="1"/>
    <col min="15108" max="15112" width="9.5546875" style="4" bestFit="1" customWidth="1"/>
    <col min="15113" max="15119" width="8.44140625" style="4" bestFit="1" customWidth="1"/>
    <col min="15120" max="15120" width="9" style="4" bestFit="1" customWidth="1"/>
    <col min="15121" max="15360" width="11.44140625" style="4"/>
    <col min="15361" max="15361" width="2.88671875" style="4" customWidth="1"/>
    <col min="15362" max="15362" width="60.44140625" style="4" bestFit="1" customWidth="1"/>
    <col min="15363" max="15363" width="10.88671875" style="4" customWidth="1"/>
    <col min="15364" max="15368" width="9.5546875" style="4" bestFit="1" customWidth="1"/>
    <col min="15369" max="15375" width="8.44140625" style="4" bestFit="1" customWidth="1"/>
    <col min="15376" max="15376" width="9" style="4" bestFit="1" customWidth="1"/>
    <col min="15377" max="15616" width="11.44140625" style="4"/>
    <col min="15617" max="15617" width="2.88671875" style="4" customWidth="1"/>
    <col min="15618" max="15618" width="60.44140625" style="4" bestFit="1" customWidth="1"/>
    <col min="15619" max="15619" width="10.88671875" style="4" customWidth="1"/>
    <col min="15620" max="15624" width="9.5546875" style="4" bestFit="1" customWidth="1"/>
    <col min="15625" max="15631" width="8.44140625" style="4" bestFit="1" customWidth="1"/>
    <col min="15632" max="15632" width="9" style="4" bestFit="1" customWidth="1"/>
    <col min="15633" max="15872" width="11.44140625" style="4"/>
    <col min="15873" max="15873" width="2.88671875" style="4" customWidth="1"/>
    <col min="15874" max="15874" width="60.44140625" style="4" bestFit="1" customWidth="1"/>
    <col min="15875" max="15875" width="10.88671875" style="4" customWidth="1"/>
    <col min="15876" max="15880" width="9.5546875" style="4" bestFit="1" customWidth="1"/>
    <col min="15881" max="15887" width="8.44140625" style="4" bestFit="1" customWidth="1"/>
    <col min="15888" max="15888" width="9" style="4" bestFit="1" customWidth="1"/>
    <col min="15889" max="16128" width="11.44140625" style="4"/>
    <col min="16129" max="16129" width="2.88671875" style="4" customWidth="1"/>
    <col min="16130" max="16130" width="60.44140625" style="4" bestFit="1" customWidth="1"/>
    <col min="16131" max="16131" width="10.88671875" style="4" customWidth="1"/>
    <col min="16132" max="16136" width="9.5546875" style="4" bestFit="1" customWidth="1"/>
    <col min="16137" max="16143" width="8.44140625" style="4" bestFit="1" customWidth="1"/>
    <col min="16144" max="16144" width="9" style="4" bestFit="1" customWidth="1"/>
    <col min="16145" max="16384" width="11.44140625" style="4"/>
  </cols>
  <sheetData>
    <row r="1" spans="1:20" ht="13.8" x14ac:dyDescent="0.25">
      <c r="A1" s="194"/>
      <c r="B1" s="1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2"/>
      <c r="N1" s="3"/>
      <c r="O1" s="194"/>
      <c r="P1" s="194"/>
    </row>
    <row r="2" spans="1:20" ht="13.8" x14ac:dyDescent="0.25">
      <c r="A2" s="194"/>
      <c r="B2" s="194"/>
      <c r="C2" s="194"/>
      <c r="D2" s="194"/>
      <c r="E2" s="5"/>
      <c r="F2" s="6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20" ht="13.8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357" t="s">
        <v>11</v>
      </c>
      <c r="M3" s="357"/>
      <c r="N3" s="194"/>
      <c r="O3" s="194"/>
      <c r="P3" s="194"/>
    </row>
    <row r="4" spans="1:20" ht="13.8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20" ht="22.5" customHeight="1" x14ac:dyDescent="0.2">
      <c r="A5" s="195"/>
      <c r="B5" s="358" t="s">
        <v>141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196"/>
      <c r="O5" s="196"/>
      <c r="P5" s="196"/>
    </row>
    <row r="6" spans="1:20" ht="15.75" customHeight="1" x14ac:dyDescent="0.2">
      <c r="A6" s="19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96"/>
      <c r="O6" s="196"/>
      <c r="P6" s="196"/>
    </row>
    <row r="7" spans="1:20" ht="17.399999999999999" x14ac:dyDescent="0.3">
      <c r="A7" s="12"/>
      <c r="B7" s="359" t="s">
        <v>17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</row>
    <row r="8" spans="1:20" ht="12.6" x14ac:dyDescent="0.2">
      <c r="A8" s="197"/>
      <c r="B8" s="294" t="s">
        <v>317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196"/>
      <c r="O8" s="196"/>
      <c r="P8" s="196"/>
    </row>
    <row r="9" spans="1:20" ht="12.6" x14ac:dyDescent="0.2">
      <c r="A9" s="19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96"/>
      <c r="O9" s="196"/>
      <c r="P9" s="196"/>
    </row>
    <row r="10" spans="1:20" ht="16.2" x14ac:dyDescent="0.3">
      <c r="A10" s="199"/>
      <c r="B10" s="296" t="s">
        <v>12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194"/>
      <c r="O10" s="194"/>
      <c r="P10" s="194"/>
    </row>
    <row r="11" spans="1:20" ht="16.2" x14ac:dyDescent="0.3">
      <c r="A11" s="200"/>
      <c r="B11" s="296" t="s">
        <v>13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194"/>
      <c r="O11" s="194"/>
      <c r="P11" s="194"/>
    </row>
    <row r="12" spans="1:20" ht="16.2" x14ac:dyDescent="0.3">
      <c r="A12" s="200"/>
      <c r="B12" s="296" t="s">
        <v>14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194"/>
      <c r="O12" s="194"/>
      <c r="P12" s="194"/>
    </row>
    <row r="13" spans="1:20" ht="16.2" x14ac:dyDescent="0.3">
      <c r="A13" s="200"/>
      <c r="B13" s="296" t="s">
        <v>15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194"/>
      <c r="O13" s="194"/>
      <c r="P13" s="194"/>
    </row>
    <row r="14" spans="1:20" x14ac:dyDescent="0.3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20" ht="12.75" customHeight="1" x14ac:dyDescent="0.3">
      <c r="A15" s="12"/>
      <c r="B15" s="40" t="s">
        <v>65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20" ht="25.5" customHeight="1" x14ac:dyDescent="0.3">
      <c r="A16" s="12"/>
      <c r="B16" s="248" t="s">
        <v>495</v>
      </c>
      <c r="C16" s="18"/>
      <c r="D16" s="249" t="s">
        <v>20</v>
      </c>
      <c r="E16" s="249" t="s">
        <v>148</v>
      </c>
      <c r="F16" s="249" t="s">
        <v>149</v>
      </c>
      <c r="G16" s="249" t="s">
        <v>150</v>
      </c>
      <c r="H16" s="344" t="s">
        <v>151</v>
      </c>
      <c r="I16" s="345"/>
      <c r="J16" s="345"/>
      <c r="K16" s="345"/>
      <c r="L16" s="345"/>
      <c r="M16" s="48"/>
      <c r="N16" s="152"/>
      <c r="O16" s="355"/>
      <c r="P16" s="355"/>
      <c r="Q16" s="355"/>
      <c r="R16" s="355"/>
      <c r="S16" s="50"/>
      <c r="T16" s="49"/>
    </row>
    <row r="17" spans="1:20" ht="12.75" customHeight="1" x14ac:dyDescent="0.2">
      <c r="A17" s="12"/>
      <c r="B17" s="44" t="s">
        <v>66</v>
      </c>
      <c r="C17" s="23"/>
      <c r="D17" s="274" t="s">
        <v>364</v>
      </c>
      <c r="E17" s="274" t="s">
        <v>362</v>
      </c>
      <c r="F17" s="274" t="s">
        <v>363</v>
      </c>
      <c r="G17" s="274" t="s">
        <v>363</v>
      </c>
      <c r="H17" s="346" t="s">
        <v>152</v>
      </c>
      <c r="I17" s="347"/>
      <c r="J17" s="347"/>
      <c r="K17" s="347"/>
      <c r="L17" s="348"/>
      <c r="M17" s="202"/>
      <c r="N17" s="202"/>
      <c r="O17" s="356"/>
      <c r="P17" s="356"/>
      <c r="Q17" s="356"/>
      <c r="R17" s="356"/>
      <c r="S17" s="202"/>
      <c r="T17" s="202"/>
    </row>
    <row r="18" spans="1:20" ht="12.75" customHeight="1" x14ac:dyDescent="0.2">
      <c r="A18" s="12"/>
      <c r="B18" s="44" t="s">
        <v>302</v>
      </c>
      <c r="C18" s="23"/>
      <c r="D18" s="274" t="s">
        <v>364</v>
      </c>
      <c r="E18" s="274" t="s">
        <v>365</v>
      </c>
      <c r="F18" s="274" t="s">
        <v>366</v>
      </c>
      <c r="G18" s="274" t="s">
        <v>366</v>
      </c>
      <c r="H18" s="349"/>
      <c r="I18" s="350"/>
      <c r="J18" s="350"/>
      <c r="K18" s="350"/>
      <c r="L18" s="351"/>
      <c r="M18" s="202"/>
      <c r="N18" s="202"/>
      <c r="O18" s="356"/>
      <c r="P18" s="356"/>
      <c r="Q18" s="356"/>
      <c r="R18" s="356"/>
      <c r="S18" s="202"/>
      <c r="T18" s="202"/>
    </row>
    <row r="19" spans="1:20" ht="12.75" customHeight="1" x14ac:dyDescent="0.2">
      <c r="A19" s="12"/>
      <c r="B19" s="44" t="s">
        <v>67</v>
      </c>
      <c r="C19" s="23"/>
      <c r="D19" s="274" t="s">
        <v>364</v>
      </c>
      <c r="E19" s="274" t="s">
        <v>367</v>
      </c>
      <c r="F19" s="274" t="s">
        <v>368</v>
      </c>
      <c r="G19" s="274" t="s">
        <v>369</v>
      </c>
      <c r="H19" s="349"/>
      <c r="I19" s="350"/>
      <c r="J19" s="350"/>
      <c r="K19" s="350"/>
      <c r="L19" s="351"/>
      <c r="M19" s="202"/>
      <c r="N19" s="202"/>
      <c r="O19" s="356"/>
      <c r="P19" s="356"/>
      <c r="Q19" s="356"/>
      <c r="R19" s="356"/>
      <c r="S19" s="202"/>
      <c r="T19" s="202"/>
    </row>
    <row r="20" spans="1:20" ht="12.75" customHeight="1" x14ac:dyDescent="0.2">
      <c r="A20" s="12"/>
      <c r="B20" s="267" t="s">
        <v>68</v>
      </c>
      <c r="C20" s="23"/>
      <c r="D20" s="274" t="s">
        <v>364</v>
      </c>
      <c r="E20" s="274" t="s">
        <v>370</v>
      </c>
      <c r="F20" s="274" t="s">
        <v>371</v>
      </c>
      <c r="G20" s="274" t="s">
        <v>371</v>
      </c>
      <c r="H20" s="352"/>
      <c r="I20" s="353"/>
      <c r="J20" s="353"/>
      <c r="K20" s="353"/>
      <c r="L20" s="354"/>
      <c r="M20" s="202"/>
      <c r="N20" s="202"/>
      <c r="O20" s="356"/>
      <c r="P20" s="356"/>
      <c r="Q20" s="356"/>
      <c r="R20" s="356"/>
      <c r="S20" s="202"/>
      <c r="T20" s="202"/>
    </row>
    <row r="21" spans="1:20" ht="12.75" customHeight="1" x14ac:dyDescent="0.2">
      <c r="A21" s="12"/>
      <c r="B21" s="35" t="s">
        <v>118</v>
      </c>
      <c r="C21" s="23"/>
      <c r="D21" s="39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</row>
    <row r="22" spans="1:20" s="262" customFormat="1" ht="9" customHeight="1" x14ac:dyDescent="0.2">
      <c r="A22" s="263"/>
      <c r="B22" s="271"/>
      <c r="C22" s="23"/>
      <c r="D22" s="39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</row>
    <row r="23" spans="1:20" s="262" customFormat="1" ht="20.25" customHeight="1" x14ac:dyDescent="0.2">
      <c r="A23" s="263"/>
      <c r="B23" s="248" t="s">
        <v>496</v>
      </c>
      <c r="C23" s="23"/>
      <c r="D23" s="249" t="s">
        <v>20</v>
      </c>
      <c r="E23" s="249" t="s">
        <v>148</v>
      </c>
      <c r="F23" s="249" t="s">
        <v>149</v>
      </c>
      <c r="G23" s="249" t="s">
        <v>374</v>
      </c>
      <c r="H23" s="344" t="s">
        <v>151</v>
      </c>
      <c r="I23" s="345"/>
      <c r="J23" s="345"/>
      <c r="K23" s="345"/>
      <c r="L23" s="345"/>
      <c r="M23" s="202"/>
      <c r="N23" s="202"/>
      <c r="O23" s="202"/>
      <c r="P23" s="202"/>
      <c r="Q23" s="202"/>
      <c r="R23" s="202"/>
      <c r="S23" s="202"/>
      <c r="T23" s="202"/>
    </row>
    <row r="24" spans="1:20" s="262" customFormat="1" ht="12.75" customHeight="1" x14ac:dyDescent="0.2">
      <c r="A24" s="263"/>
      <c r="B24" s="267" t="s">
        <v>372</v>
      </c>
      <c r="C24" s="23"/>
      <c r="D24" s="274" t="s">
        <v>364</v>
      </c>
      <c r="E24" s="274" t="s">
        <v>375</v>
      </c>
      <c r="F24" s="274" t="s">
        <v>376</v>
      </c>
      <c r="G24" s="274" t="s">
        <v>377</v>
      </c>
      <c r="H24" s="346" t="s">
        <v>152</v>
      </c>
      <c r="I24" s="347"/>
      <c r="J24" s="347"/>
      <c r="K24" s="347"/>
      <c r="L24" s="348"/>
      <c r="M24" s="202"/>
      <c r="N24" s="202"/>
      <c r="O24" s="202"/>
      <c r="P24" s="202"/>
      <c r="Q24" s="202"/>
      <c r="R24" s="202"/>
      <c r="S24" s="202"/>
      <c r="T24" s="202"/>
    </row>
    <row r="25" spans="1:20" s="262" customFormat="1" ht="12.75" customHeight="1" x14ac:dyDescent="0.2">
      <c r="A25" s="263"/>
      <c r="B25" s="267" t="s">
        <v>373</v>
      </c>
      <c r="C25" s="23"/>
      <c r="D25" s="274" t="s">
        <v>364</v>
      </c>
      <c r="E25" s="274" t="s">
        <v>378</v>
      </c>
      <c r="F25" s="274" t="s">
        <v>379</v>
      </c>
      <c r="G25" s="274" t="s">
        <v>380</v>
      </c>
      <c r="H25" s="349"/>
      <c r="I25" s="350"/>
      <c r="J25" s="350"/>
      <c r="K25" s="350"/>
      <c r="L25" s="351"/>
      <c r="M25" s="202"/>
      <c r="N25" s="202"/>
      <c r="O25" s="202"/>
      <c r="P25" s="202"/>
      <c r="Q25" s="202"/>
      <c r="R25" s="202"/>
      <c r="S25" s="202"/>
      <c r="T25" s="202"/>
    </row>
    <row r="26" spans="1:20" s="262" customFormat="1" ht="12.75" customHeight="1" x14ac:dyDescent="0.2">
      <c r="A26" s="263"/>
      <c r="B26" s="267" t="s">
        <v>381</v>
      </c>
      <c r="C26" s="23"/>
      <c r="D26" s="274" t="s">
        <v>364</v>
      </c>
      <c r="E26" s="274" t="s">
        <v>382</v>
      </c>
      <c r="F26" s="274" t="s">
        <v>383</v>
      </c>
      <c r="G26" s="274" t="s">
        <v>384</v>
      </c>
      <c r="H26" s="349"/>
      <c r="I26" s="350"/>
      <c r="J26" s="350"/>
      <c r="K26" s="350"/>
      <c r="L26" s="351"/>
      <c r="M26" s="202"/>
      <c r="N26" s="202"/>
      <c r="O26" s="202"/>
      <c r="P26" s="202"/>
      <c r="Q26" s="202"/>
      <c r="R26" s="202"/>
      <c r="S26" s="202"/>
      <c r="T26" s="202"/>
    </row>
    <row r="27" spans="1:20" ht="12.75" customHeight="1" x14ac:dyDescent="0.2">
      <c r="A27" s="12"/>
      <c r="B27" s="267" t="s">
        <v>385</v>
      </c>
      <c r="C27" s="23"/>
      <c r="D27" s="155" t="s">
        <v>364</v>
      </c>
      <c r="E27" s="155" t="s">
        <v>387</v>
      </c>
      <c r="F27" s="155" t="s">
        <v>386</v>
      </c>
      <c r="G27" s="155" t="s">
        <v>388</v>
      </c>
      <c r="H27" s="352"/>
      <c r="I27" s="353"/>
      <c r="J27" s="353"/>
      <c r="K27" s="353"/>
      <c r="L27" s="354"/>
      <c r="M27" s="202"/>
      <c r="N27" s="202"/>
      <c r="O27" s="202"/>
      <c r="P27" s="202"/>
      <c r="Q27" s="202"/>
      <c r="R27" s="202"/>
      <c r="S27" s="202"/>
      <c r="T27" s="202"/>
    </row>
    <row r="28" spans="1:20" s="268" customFormat="1" ht="12.75" customHeight="1" x14ac:dyDescent="0.2">
      <c r="A28" s="252"/>
      <c r="B28" s="142"/>
      <c r="C28" s="253"/>
      <c r="D28" s="272"/>
      <c r="E28" s="272"/>
      <c r="F28" s="272"/>
      <c r="G28" s="272"/>
      <c r="H28" s="251"/>
      <c r="I28" s="251"/>
      <c r="J28" s="251"/>
      <c r="K28" s="251"/>
      <c r="L28" s="251"/>
      <c r="M28" s="254"/>
      <c r="N28" s="254"/>
      <c r="O28" s="254"/>
      <c r="P28" s="254"/>
      <c r="Q28" s="254"/>
      <c r="R28" s="254"/>
      <c r="S28" s="254"/>
      <c r="T28" s="254"/>
    </row>
    <row r="29" spans="1:20" ht="13.5" customHeight="1" x14ac:dyDescent="0.2">
      <c r="A29" s="12"/>
      <c r="B29" s="278" t="s">
        <v>69</v>
      </c>
      <c r="C29" s="23"/>
      <c r="D29" s="39"/>
      <c r="E29" s="202"/>
      <c r="F29" s="202"/>
      <c r="G29" s="202"/>
      <c r="H29" s="202"/>
      <c r="I29" s="202"/>
      <c r="J29" s="202"/>
      <c r="K29" s="202"/>
      <c r="L29" s="202"/>
      <c r="M29" s="202"/>
      <c r="N29" s="240"/>
      <c r="O29" s="240"/>
      <c r="P29" s="239"/>
      <c r="Q29" s="202"/>
      <c r="R29" s="202"/>
      <c r="S29" s="202"/>
      <c r="T29" s="202"/>
    </row>
    <row r="30" spans="1:20" ht="25.5" customHeight="1" x14ac:dyDescent="0.3">
      <c r="A30" s="12"/>
      <c r="B30" s="250" t="s">
        <v>70</v>
      </c>
      <c r="C30" s="23"/>
      <c r="D30" s="249" t="s">
        <v>20</v>
      </c>
      <c r="E30" s="249">
        <v>2</v>
      </c>
      <c r="F30" s="249">
        <v>3</v>
      </c>
      <c r="G30" s="249">
        <v>4</v>
      </c>
      <c r="H30" s="249">
        <v>5</v>
      </c>
      <c r="I30" s="249">
        <v>6</v>
      </c>
      <c r="J30" s="249">
        <v>7</v>
      </c>
      <c r="K30" s="249">
        <v>8</v>
      </c>
      <c r="L30" s="249">
        <v>9</v>
      </c>
      <c r="M30" s="249">
        <v>10</v>
      </c>
      <c r="N30" s="255" t="s">
        <v>151</v>
      </c>
      <c r="O30" s="241">
        <v>1481.1</v>
      </c>
      <c r="Q30" s="256"/>
      <c r="R30" s="256"/>
      <c r="S30" s="256"/>
      <c r="T30" s="256"/>
    </row>
    <row r="31" spans="1:20" ht="13.5" customHeight="1" x14ac:dyDescent="0.2">
      <c r="A31" s="12"/>
      <c r="B31" s="208" t="s">
        <v>312</v>
      </c>
      <c r="C31" s="23"/>
      <c r="D31" s="24" t="s">
        <v>41</v>
      </c>
      <c r="E31" s="206">
        <v>1469.99</v>
      </c>
      <c r="F31" s="206">
        <v>1349.99</v>
      </c>
      <c r="G31" s="206">
        <v>1222.21</v>
      </c>
      <c r="H31" s="206">
        <v>1222.21</v>
      </c>
      <c r="I31" s="206">
        <v>1222.21</v>
      </c>
      <c r="J31" s="206">
        <v>1086.0999999999999</v>
      </c>
      <c r="K31" s="206">
        <v>1086.0999999999999</v>
      </c>
      <c r="L31" s="206">
        <v>1086.0999999999999</v>
      </c>
      <c r="M31" s="206">
        <v>991.66</v>
      </c>
      <c r="N31" s="206" t="s">
        <v>305</v>
      </c>
      <c r="O31" s="202"/>
      <c r="Q31" s="277"/>
      <c r="R31" s="277"/>
      <c r="S31" s="277"/>
      <c r="T31" s="277"/>
    </row>
    <row r="32" spans="1:20" ht="13.5" customHeight="1" x14ac:dyDescent="0.2">
      <c r="A32" s="12"/>
      <c r="B32" s="208" t="s">
        <v>313</v>
      </c>
      <c r="C32" s="23"/>
      <c r="D32" s="24" t="s">
        <v>41</v>
      </c>
      <c r="E32" s="206">
        <v>2309.98</v>
      </c>
      <c r="F32" s="206">
        <v>2169.98</v>
      </c>
      <c r="G32" s="206">
        <v>2053.31</v>
      </c>
      <c r="H32" s="206">
        <v>2053.31</v>
      </c>
      <c r="I32" s="206">
        <v>2053.31</v>
      </c>
      <c r="J32" s="206">
        <v>1888.87</v>
      </c>
      <c r="K32" s="206">
        <v>1888.87</v>
      </c>
      <c r="L32" s="206">
        <v>1888.87</v>
      </c>
      <c r="M32" s="206">
        <v>1794.43</v>
      </c>
      <c r="N32" s="206" t="s">
        <v>305</v>
      </c>
      <c r="O32" s="202"/>
      <c r="Q32" s="277"/>
      <c r="R32" s="277"/>
      <c r="S32" s="277"/>
      <c r="T32" s="277"/>
    </row>
    <row r="33" spans="1:24" ht="12.75" customHeight="1" x14ac:dyDescent="0.3">
      <c r="A33" s="12"/>
      <c r="B33" s="37"/>
      <c r="C33" s="36"/>
      <c r="D33" s="38"/>
      <c r="E33" s="38"/>
      <c r="F33" s="32"/>
      <c r="G33" s="32"/>
      <c r="H33" s="32"/>
      <c r="I33" s="33"/>
      <c r="J33" s="33"/>
      <c r="K33" s="33"/>
      <c r="L33" s="33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2.75" customHeight="1" x14ac:dyDescent="0.3">
      <c r="A34" s="246"/>
      <c r="B34" s="40" t="s">
        <v>56</v>
      </c>
      <c r="C34" s="41"/>
      <c r="D34" s="41"/>
      <c r="E34" s="41"/>
      <c r="F34" s="41"/>
      <c r="G34" s="41"/>
      <c r="H34" s="41"/>
      <c r="I34" s="33"/>
      <c r="J34" s="33"/>
      <c r="K34" s="33"/>
      <c r="L34" s="33"/>
      <c r="M34" s="33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21" customHeight="1" x14ac:dyDescent="0.3">
      <c r="A35" s="12"/>
      <c r="B35" s="248" t="s">
        <v>88</v>
      </c>
      <c r="C35" s="43"/>
      <c r="D35" s="249" t="s">
        <v>20</v>
      </c>
      <c r="E35" s="249">
        <v>2</v>
      </c>
      <c r="F35" s="249">
        <v>3</v>
      </c>
      <c r="G35" s="249">
        <v>4</v>
      </c>
      <c r="H35" s="249">
        <v>5</v>
      </c>
      <c r="I35" s="249">
        <v>6</v>
      </c>
      <c r="J35" s="249">
        <v>7</v>
      </c>
      <c r="K35" s="249">
        <v>8</v>
      </c>
      <c r="L35" s="249">
        <v>9</v>
      </c>
      <c r="M35" s="249">
        <v>10</v>
      </c>
      <c r="N35" s="249">
        <v>11</v>
      </c>
      <c r="O35" s="255" t="s">
        <v>25</v>
      </c>
      <c r="Q35" s="256"/>
      <c r="R35" s="256"/>
      <c r="S35" s="256"/>
      <c r="T35" s="34"/>
      <c r="U35" s="34"/>
      <c r="V35" s="34"/>
      <c r="W35" s="34"/>
      <c r="X35" s="34"/>
    </row>
    <row r="36" spans="1:24" ht="12.75" customHeight="1" x14ac:dyDescent="0.2">
      <c r="A36" s="12"/>
      <c r="B36" s="153" t="s">
        <v>89</v>
      </c>
      <c r="C36" s="41"/>
      <c r="D36" s="24" t="s">
        <v>41</v>
      </c>
      <c r="E36" s="201">
        <v>10528.12</v>
      </c>
      <c r="F36" s="201">
        <v>744.37</v>
      </c>
      <c r="G36" s="201">
        <v>5915.67</v>
      </c>
      <c r="H36" s="275">
        <v>5673.12</v>
      </c>
      <c r="I36" s="275">
        <v>4946.7700000000004</v>
      </c>
      <c r="J36" s="275">
        <v>4946.7700000000004</v>
      </c>
      <c r="K36" s="275">
        <v>4946.7700000000004</v>
      </c>
      <c r="L36" s="275">
        <v>3766.78</v>
      </c>
      <c r="M36" s="275">
        <v>3766.78</v>
      </c>
      <c r="N36" s="275">
        <v>3631.74</v>
      </c>
      <c r="O36" s="275" t="s">
        <v>303</v>
      </c>
      <c r="Q36" s="257"/>
      <c r="R36" s="257"/>
      <c r="S36" s="257"/>
      <c r="T36" s="34"/>
      <c r="U36" s="34"/>
      <c r="V36" s="34"/>
      <c r="W36" s="34"/>
      <c r="X36" s="34"/>
    </row>
    <row r="37" spans="1:24" ht="19.5" customHeight="1" x14ac:dyDescent="0.3">
      <c r="A37" s="12"/>
      <c r="B37" s="35" t="s">
        <v>119</v>
      </c>
      <c r="C37" s="41"/>
      <c r="D37" s="56"/>
      <c r="E37" s="58"/>
      <c r="F37" s="58"/>
      <c r="G37" s="58"/>
      <c r="H37" s="58"/>
      <c r="I37" s="33"/>
      <c r="J37" s="33"/>
      <c r="K37" s="33"/>
      <c r="L37" s="33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2.75" customHeight="1" x14ac:dyDescent="0.3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24" s="34" customFormat="1" ht="15" customHeight="1" x14ac:dyDescent="0.2">
      <c r="A39" s="59"/>
      <c r="B39" s="248" t="s">
        <v>71</v>
      </c>
      <c r="C39" s="249" t="s">
        <v>121</v>
      </c>
      <c r="D39" s="249" t="s">
        <v>122</v>
      </c>
      <c r="E39" s="249" t="s">
        <v>123</v>
      </c>
      <c r="F39" s="249" t="s">
        <v>124</v>
      </c>
      <c r="G39" s="249" t="s">
        <v>125</v>
      </c>
      <c r="H39" s="364" t="s">
        <v>126</v>
      </c>
      <c r="I39" s="365"/>
      <c r="J39" s="365"/>
      <c r="K39" s="365"/>
      <c r="L39" s="366"/>
      <c r="M39" s="186"/>
      <c r="N39" s="186"/>
      <c r="O39" s="240"/>
      <c r="P39" s="240"/>
      <c r="Q39" s="239"/>
    </row>
    <row r="40" spans="1:24" s="34" customFormat="1" ht="11.25" customHeight="1" x14ac:dyDescent="0.3">
      <c r="A40" s="59"/>
      <c r="B40" s="249" t="s">
        <v>120</v>
      </c>
    </row>
    <row r="41" spans="1:24" s="34" customFormat="1" ht="18" customHeight="1" x14ac:dyDescent="0.3">
      <c r="A41" s="59"/>
      <c r="B41" s="44" t="s">
        <v>72</v>
      </c>
      <c r="C41" s="360" t="s">
        <v>129</v>
      </c>
      <c r="D41" s="360" t="s">
        <v>130</v>
      </c>
      <c r="E41" s="275">
        <v>6854.1</v>
      </c>
      <c r="F41" s="275">
        <v>7833.26</v>
      </c>
      <c r="G41" s="24" t="s">
        <v>132</v>
      </c>
      <c r="H41" s="326" t="s">
        <v>131</v>
      </c>
      <c r="I41" s="327"/>
      <c r="J41" s="327"/>
      <c r="K41" s="327"/>
      <c r="L41" s="328"/>
      <c r="M41" s="187"/>
      <c r="N41" s="187"/>
      <c r="O41" s="187"/>
    </row>
    <row r="42" spans="1:24" s="34" customFormat="1" ht="12.75" customHeight="1" x14ac:dyDescent="0.3">
      <c r="A42" s="59"/>
      <c r="B42" s="44" t="s">
        <v>73</v>
      </c>
      <c r="C42" s="361"/>
      <c r="D42" s="361"/>
      <c r="E42" s="275">
        <v>6416.6</v>
      </c>
      <c r="F42" s="275">
        <v>7333.26</v>
      </c>
      <c r="G42" s="24" t="s">
        <v>132</v>
      </c>
      <c r="H42" s="326" t="s">
        <v>131</v>
      </c>
      <c r="I42" s="327"/>
      <c r="J42" s="327"/>
      <c r="K42" s="327"/>
      <c r="L42" s="328"/>
      <c r="M42" s="187"/>
      <c r="N42" s="187"/>
      <c r="O42" s="187"/>
    </row>
    <row r="43" spans="1:24" s="34" customFormat="1" ht="12.75" customHeight="1" x14ac:dyDescent="0.3">
      <c r="A43" s="59"/>
      <c r="B43" s="44" t="s">
        <v>80</v>
      </c>
      <c r="C43" s="361"/>
      <c r="D43" s="361"/>
      <c r="E43" s="275">
        <v>8458.25</v>
      </c>
      <c r="F43" s="275">
        <v>9666.57</v>
      </c>
      <c r="G43" s="24" t="s">
        <v>132</v>
      </c>
      <c r="H43" s="326" t="s">
        <v>134</v>
      </c>
      <c r="I43" s="327"/>
      <c r="J43" s="327"/>
      <c r="K43" s="327"/>
      <c r="L43" s="328"/>
      <c r="M43" s="187"/>
      <c r="N43" s="187"/>
      <c r="O43" s="187"/>
    </row>
    <row r="44" spans="1:24" s="34" customFormat="1" ht="12.75" customHeight="1" x14ac:dyDescent="0.3">
      <c r="A44" s="59"/>
      <c r="B44" s="44" t="s">
        <v>81</v>
      </c>
      <c r="C44" s="361"/>
      <c r="D44" s="361"/>
      <c r="E44" s="275">
        <v>8020.75</v>
      </c>
      <c r="F44" s="275">
        <v>9166.58</v>
      </c>
      <c r="G44" s="24" t="s">
        <v>132</v>
      </c>
      <c r="H44" s="326" t="s">
        <v>134</v>
      </c>
      <c r="I44" s="327"/>
      <c r="J44" s="327"/>
      <c r="K44" s="327"/>
      <c r="L44" s="328"/>
      <c r="M44" s="187"/>
      <c r="N44" s="187"/>
      <c r="O44" s="187"/>
    </row>
    <row r="45" spans="1:24" s="34" customFormat="1" ht="12.75" customHeight="1" x14ac:dyDescent="0.3">
      <c r="A45" s="59"/>
      <c r="B45" s="137" t="s">
        <v>127</v>
      </c>
      <c r="C45" s="361"/>
      <c r="D45" s="362"/>
      <c r="E45" s="207"/>
      <c r="F45" s="207"/>
      <c r="G45" s="24"/>
      <c r="H45" s="326"/>
      <c r="I45" s="327"/>
      <c r="J45" s="327"/>
      <c r="K45" s="327"/>
      <c r="L45" s="328"/>
      <c r="M45" s="187"/>
      <c r="N45" s="187"/>
      <c r="O45" s="187"/>
    </row>
    <row r="46" spans="1:24" s="34" customFormat="1" ht="12.75" customHeight="1" x14ac:dyDescent="0.3">
      <c r="A46" s="59"/>
      <c r="B46" s="44" t="s">
        <v>78</v>
      </c>
      <c r="C46" s="361"/>
      <c r="D46" s="361"/>
      <c r="E46" s="275">
        <v>4763.84</v>
      </c>
      <c r="F46" s="275">
        <v>5444.39</v>
      </c>
      <c r="G46" s="24" t="s">
        <v>132</v>
      </c>
      <c r="H46" s="326" t="s">
        <v>133</v>
      </c>
      <c r="I46" s="327"/>
      <c r="J46" s="327"/>
      <c r="K46" s="327"/>
      <c r="L46" s="328"/>
      <c r="M46" s="187"/>
      <c r="N46" s="187"/>
      <c r="O46" s="187"/>
    </row>
    <row r="47" spans="1:24" s="34" customFormat="1" ht="12.75" customHeight="1" x14ac:dyDescent="0.3">
      <c r="A47" s="59"/>
      <c r="B47" s="44" t="s">
        <v>79</v>
      </c>
      <c r="C47" s="361"/>
      <c r="D47" s="361"/>
      <c r="E47" s="275">
        <v>3849.96</v>
      </c>
      <c r="F47" s="275">
        <v>5133.28</v>
      </c>
      <c r="G47" s="24" t="s">
        <v>132</v>
      </c>
      <c r="H47" s="326" t="s">
        <v>133</v>
      </c>
      <c r="I47" s="327"/>
      <c r="J47" s="327"/>
      <c r="K47" s="327"/>
      <c r="L47" s="328"/>
      <c r="M47" s="187"/>
      <c r="N47" s="187"/>
      <c r="O47" s="187"/>
    </row>
    <row r="48" spans="1:24" s="34" customFormat="1" ht="12.75" customHeight="1" x14ac:dyDescent="0.3">
      <c r="A48" s="59"/>
      <c r="B48" s="44" t="s">
        <v>82</v>
      </c>
      <c r="C48" s="361"/>
      <c r="D48" s="361"/>
      <c r="E48" s="275">
        <v>6124.94</v>
      </c>
      <c r="F48" s="275">
        <v>6999.93</v>
      </c>
      <c r="G48" s="24" t="s">
        <v>132</v>
      </c>
      <c r="H48" s="326" t="s">
        <v>135</v>
      </c>
      <c r="I48" s="327"/>
      <c r="J48" s="327"/>
      <c r="K48" s="327"/>
      <c r="L48" s="328"/>
      <c r="M48" s="187"/>
      <c r="N48" s="187"/>
      <c r="O48" s="187"/>
    </row>
    <row r="49" spans="1:24" s="34" customFormat="1" ht="12.75" customHeight="1" x14ac:dyDescent="0.3">
      <c r="A49" s="59"/>
      <c r="B49" s="44" t="s">
        <v>83</v>
      </c>
      <c r="C49" s="363"/>
      <c r="D49" s="363"/>
      <c r="E49" s="275">
        <v>5133.28</v>
      </c>
      <c r="F49" s="275">
        <v>6844.38</v>
      </c>
      <c r="G49" s="24" t="s">
        <v>132</v>
      </c>
      <c r="H49" s="326" t="s">
        <v>135</v>
      </c>
      <c r="I49" s="327"/>
      <c r="J49" s="327"/>
      <c r="K49" s="327"/>
      <c r="L49" s="328"/>
      <c r="M49" s="187"/>
      <c r="N49" s="187"/>
      <c r="O49" s="187"/>
    </row>
    <row r="50" spans="1:24" s="34" customFormat="1" ht="12.75" customHeight="1" x14ac:dyDescent="0.3">
      <c r="A50" s="59"/>
      <c r="B50" s="137" t="s">
        <v>128</v>
      </c>
      <c r="C50" s="360" t="s">
        <v>129</v>
      </c>
      <c r="D50" s="360" t="s">
        <v>130</v>
      </c>
      <c r="E50" s="207"/>
      <c r="F50" s="207"/>
      <c r="G50" s="154"/>
      <c r="H50" s="326"/>
      <c r="I50" s="327"/>
      <c r="J50" s="327"/>
      <c r="K50" s="327"/>
      <c r="L50" s="328"/>
      <c r="M50" s="187"/>
      <c r="N50" s="187"/>
      <c r="O50" s="187"/>
    </row>
    <row r="51" spans="1:24" s="34" customFormat="1" ht="12.75" customHeight="1" x14ac:dyDescent="0.3">
      <c r="A51" s="59"/>
      <c r="B51" s="44" t="s">
        <v>74</v>
      </c>
      <c r="C51" s="361"/>
      <c r="D51" s="361"/>
      <c r="E51" s="275">
        <v>4929.12</v>
      </c>
      <c r="F51" s="275">
        <v>5633.28</v>
      </c>
      <c r="G51" s="24" t="s">
        <v>132</v>
      </c>
      <c r="H51" s="326" t="s">
        <v>136</v>
      </c>
      <c r="I51" s="327"/>
      <c r="J51" s="327"/>
      <c r="K51" s="327"/>
      <c r="L51" s="328"/>
      <c r="M51" s="187"/>
      <c r="N51" s="187"/>
      <c r="O51" s="187"/>
    </row>
    <row r="52" spans="1:24" ht="12.75" customHeight="1" x14ac:dyDescent="0.3">
      <c r="A52" s="12"/>
      <c r="B52" s="44" t="s">
        <v>75</v>
      </c>
      <c r="C52" s="361"/>
      <c r="D52" s="361"/>
      <c r="E52" s="275">
        <v>4044.4</v>
      </c>
      <c r="F52" s="275">
        <v>4622.18</v>
      </c>
      <c r="G52" s="24" t="s">
        <v>132</v>
      </c>
      <c r="H52" s="326" t="s">
        <v>136</v>
      </c>
      <c r="I52" s="327"/>
      <c r="J52" s="327"/>
      <c r="K52" s="327"/>
      <c r="L52" s="328"/>
      <c r="M52" s="187"/>
      <c r="N52" s="187"/>
      <c r="O52" s="187"/>
    </row>
    <row r="53" spans="1:24" ht="12.75" customHeight="1" x14ac:dyDescent="0.3">
      <c r="A53" s="12"/>
      <c r="B53" s="44" t="s">
        <v>76</v>
      </c>
      <c r="C53" s="361"/>
      <c r="D53" s="361"/>
      <c r="E53" s="275">
        <v>3033.3</v>
      </c>
      <c r="F53" s="275">
        <v>4044.4</v>
      </c>
      <c r="G53" s="24" t="s">
        <v>132</v>
      </c>
      <c r="H53" s="326" t="s">
        <v>136</v>
      </c>
      <c r="I53" s="327"/>
      <c r="J53" s="327"/>
      <c r="K53" s="327"/>
      <c r="L53" s="328"/>
      <c r="M53" s="187"/>
      <c r="N53" s="187"/>
      <c r="O53" s="187"/>
    </row>
    <row r="54" spans="1:24" ht="12.75" customHeight="1" x14ac:dyDescent="0.3">
      <c r="A54" s="12"/>
      <c r="B54" s="44" t="s">
        <v>77</v>
      </c>
      <c r="C54" s="361"/>
      <c r="D54" s="361"/>
      <c r="E54" s="275">
        <v>3141.64</v>
      </c>
      <c r="F54" s="275">
        <v>4188.8500000000004</v>
      </c>
      <c r="G54" s="24" t="s">
        <v>132</v>
      </c>
      <c r="H54" s="326" t="s">
        <v>136</v>
      </c>
      <c r="I54" s="327"/>
      <c r="J54" s="327"/>
      <c r="K54" s="327"/>
      <c r="L54" s="328"/>
      <c r="M54" s="187"/>
      <c r="N54" s="187"/>
      <c r="O54" s="187"/>
    </row>
    <row r="55" spans="1:24" ht="12.75" customHeight="1" x14ac:dyDescent="0.3">
      <c r="A55" s="12"/>
      <c r="B55" s="44" t="s">
        <v>84</v>
      </c>
      <c r="C55" s="361"/>
      <c r="D55" s="361"/>
      <c r="E55" s="275">
        <v>5434.67</v>
      </c>
      <c r="F55" s="275">
        <v>6211.05</v>
      </c>
      <c r="G55" s="24" t="s">
        <v>132</v>
      </c>
      <c r="H55" s="326" t="s">
        <v>138</v>
      </c>
      <c r="I55" s="327"/>
      <c r="J55" s="327"/>
      <c r="K55" s="327"/>
      <c r="L55" s="328"/>
      <c r="M55" s="187"/>
      <c r="N55" s="187"/>
      <c r="O55" s="187"/>
    </row>
    <row r="56" spans="1:24" ht="12.75" customHeight="1" x14ac:dyDescent="0.3">
      <c r="A56" s="12"/>
      <c r="B56" s="44" t="s">
        <v>85</v>
      </c>
      <c r="C56" s="361"/>
      <c r="D56" s="361"/>
      <c r="E56" s="275">
        <v>6319.38</v>
      </c>
      <c r="F56" s="275">
        <v>7222.15</v>
      </c>
      <c r="G56" s="24" t="s">
        <v>132</v>
      </c>
      <c r="H56" s="326" t="s">
        <v>138</v>
      </c>
      <c r="I56" s="327"/>
      <c r="J56" s="327"/>
      <c r="K56" s="327"/>
      <c r="L56" s="328"/>
      <c r="M56" s="187"/>
      <c r="N56" s="187"/>
      <c r="O56" s="187"/>
    </row>
    <row r="57" spans="1:24" ht="12.75" customHeight="1" x14ac:dyDescent="0.3">
      <c r="A57" s="12"/>
      <c r="B57" s="44" t="s">
        <v>86</v>
      </c>
      <c r="C57" s="361"/>
      <c r="D57" s="361"/>
      <c r="E57" s="275">
        <v>4008.29</v>
      </c>
      <c r="F57" s="275">
        <v>5344.39</v>
      </c>
      <c r="G57" s="24" t="s">
        <v>132</v>
      </c>
      <c r="H57" s="326" t="s">
        <v>138</v>
      </c>
      <c r="I57" s="327"/>
      <c r="J57" s="327"/>
      <c r="K57" s="327"/>
      <c r="L57" s="328"/>
      <c r="M57" s="187"/>
      <c r="N57" s="187"/>
      <c r="O57" s="187"/>
    </row>
    <row r="58" spans="1:24" ht="13.5" customHeight="1" x14ac:dyDescent="0.3">
      <c r="B58" s="44" t="s">
        <v>87</v>
      </c>
      <c r="C58" s="363"/>
      <c r="D58" s="363"/>
      <c r="E58" s="275">
        <v>4116.63</v>
      </c>
      <c r="F58" s="275">
        <v>5488.83</v>
      </c>
      <c r="G58" s="24" t="s">
        <v>132</v>
      </c>
      <c r="H58" s="326" t="s">
        <v>138</v>
      </c>
      <c r="I58" s="327"/>
      <c r="J58" s="327"/>
      <c r="K58" s="327"/>
      <c r="L58" s="328"/>
      <c r="M58" s="187"/>
      <c r="N58" s="187"/>
      <c r="O58" s="187"/>
      <c r="P58" s="41"/>
      <c r="Q58" s="41"/>
      <c r="R58" s="41"/>
      <c r="S58" s="41"/>
      <c r="T58" s="41"/>
      <c r="U58" s="41"/>
      <c r="V58" s="41"/>
      <c r="W58" s="41"/>
      <c r="X58" s="41"/>
    </row>
    <row r="59" spans="1:24" x14ac:dyDescent="0.3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x14ac:dyDescent="0.3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x14ac:dyDescent="0.3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8" spans="2:2" x14ac:dyDescent="0.3">
      <c r="B68" s="37"/>
    </row>
  </sheetData>
  <mergeCells count="40">
    <mergeCell ref="H57:L57"/>
    <mergeCell ref="H58:L58"/>
    <mergeCell ref="H45:L45"/>
    <mergeCell ref="H50:L50"/>
    <mergeCell ref="H49:L49"/>
    <mergeCell ref="H51:L51"/>
    <mergeCell ref="H52:L52"/>
    <mergeCell ref="H53:L53"/>
    <mergeCell ref="H54:L54"/>
    <mergeCell ref="D41:D49"/>
    <mergeCell ref="C50:C58"/>
    <mergeCell ref="D50:D58"/>
    <mergeCell ref="O20:R20"/>
    <mergeCell ref="C41:C49"/>
    <mergeCell ref="H17:L20"/>
    <mergeCell ref="H39:L39"/>
    <mergeCell ref="H41:L41"/>
    <mergeCell ref="H42:L42"/>
    <mergeCell ref="H43:L43"/>
    <mergeCell ref="H44:L44"/>
    <mergeCell ref="H46:L46"/>
    <mergeCell ref="H47:L47"/>
    <mergeCell ref="H48:L48"/>
    <mergeCell ref="H55:L55"/>
    <mergeCell ref="H56:L56"/>
    <mergeCell ref="L3:M3"/>
    <mergeCell ref="B5:M5"/>
    <mergeCell ref="B10:M10"/>
    <mergeCell ref="B11:M11"/>
    <mergeCell ref="B7:M7"/>
    <mergeCell ref="B8:M8"/>
    <mergeCell ref="H23:L23"/>
    <mergeCell ref="H24:L27"/>
    <mergeCell ref="B12:M12"/>
    <mergeCell ref="O16:R16"/>
    <mergeCell ref="O17:R17"/>
    <mergeCell ref="O18:R18"/>
    <mergeCell ref="O19:R19"/>
    <mergeCell ref="B13:M13"/>
    <mergeCell ref="H16:L16"/>
  </mergeCells>
  <conditionalFormatting sqref="D34:H34 D37:H37">
    <cfRule type="cellIs" dxfId="0" priority="7" stopIfTrue="1" operator="lessThan">
      <formula>0</formula>
    </cfRule>
  </conditionalFormatting>
  <hyperlinks>
    <hyperlink ref="L3:M3" location="Home!A1" display="H O M E" xr:uid="{00000000-0004-0000-0500-000000000000}"/>
  </hyperlinks>
  <pageMargins left="0.7" right="0.7" top="0.75" bottom="0.75" header="0.3" footer="0.3"/>
  <pageSetup paperSize="9" orientation="portrait" verticalDpi="0" r:id="rId1"/>
  <ignoredErrors>
    <ignoredError sqref="D21 D17:G17 D18:D19 E18:G19 D20:G20 D24:D27 E24:G2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8"/>
  <sheetViews>
    <sheetView showGridLines="0" topLeftCell="B19" workbookViewId="0">
      <selection activeCell="B27" sqref="B27:L27"/>
    </sheetView>
  </sheetViews>
  <sheetFormatPr baseColWidth="10" defaultRowHeight="11.4" outlineLevelCol="1" x14ac:dyDescent="0.3"/>
  <cols>
    <col min="1" max="1" width="2.109375" style="4" customWidth="1"/>
    <col min="2" max="2" width="95.109375" style="4" customWidth="1"/>
    <col min="3" max="3" width="1.88671875" style="4" customWidth="1"/>
    <col min="4" max="4" width="11.5546875" style="4" customWidth="1"/>
    <col min="5" max="5" width="11" style="4" customWidth="1"/>
    <col min="6" max="6" width="10.5546875" style="4" customWidth="1"/>
    <col min="7" max="7" width="10.33203125" style="4" customWidth="1"/>
    <col min="8" max="8" width="10.5546875" style="4" customWidth="1"/>
    <col min="9" max="9" width="10.33203125" style="4" customWidth="1"/>
    <col min="10" max="10" width="12" style="4" customWidth="1"/>
    <col min="11" max="11" width="10.33203125" style="4" customWidth="1"/>
    <col min="12" max="12" width="11.6640625" style="4" customWidth="1"/>
    <col min="13" max="13" width="10" style="4" customWidth="1" outlineLevel="1"/>
    <col min="14" max="24" width="10.33203125" style="4" customWidth="1" outlineLevel="1"/>
    <col min="25" max="25" width="10.33203125" style="4" customWidth="1"/>
    <col min="26" max="256" width="11.44140625" style="4"/>
    <col min="257" max="257" width="2.109375" style="4" customWidth="1"/>
    <col min="258" max="258" width="95.109375" style="4" customWidth="1"/>
    <col min="259" max="259" width="1.88671875" style="4" customWidth="1"/>
    <col min="260" max="260" width="11.5546875" style="4" customWidth="1"/>
    <col min="261" max="261" width="15.33203125" style="4" customWidth="1"/>
    <col min="262" max="262" width="16" style="4" customWidth="1"/>
    <col min="263" max="267" width="10.33203125" style="4" customWidth="1"/>
    <col min="268" max="268" width="16.44140625" style="4" customWidth="1"/>
    <col min="269" max="280" width="0" style="4" hidden="1" customWidth="1"/>
    <col min="281" max="281" width="10.33203125" style="4" customWidth="1"/>
    <col min="282" max="512" width="11.44140625" style="4"/>
    <col min="513" max="513" width="2.109375" style="4" customWidth="1"/>
    <col min="514" max="514" width="95.109375" style="4" customWidth="1"/>
    <col min="515" max="515" width="1.88671875" style="4" customWidth="1"/>
    <col min="516" max="516" width="11.5546875" style="4" customWidth="1"/>
    <col min="517" max="517" width="15.33203125" style="4" customWidth="1"/>
    <col min="518" max="518" width="16" style="4" customWidth="1"/>
    <col min="519" max="523" width="10.33203125" style="4" customWidth="1"/>
    <col min="524" max="524" width="16.44140625" style="4" customWidth="1"/>
    <col min="525" max="536" width="0" style="4" hidden="1" customWidth="1"/>
    <col min="537" max="537" width="10.33203125" style="4" customWidth="1"/>
    <col min="538" max="768" width="11.44140625" style="4"/>
    <col min="769" max="769" width="2.109375" style="4" customWidth="1"/>
    <col min="770" max="770" width="95.109375" style="4" customWidth="1"/>
    <col min="771" max="771" width="1.88671875" style="4" customWidth="1"/>
    <col min="772" max="772" width="11.5546875" style="4" customWidth="1"/>
    <col min="773" max="773" width="15.33203125" style="4" customWidth="1"/>
    <col min="774" max="774" width="16" style="4" customWidth="1"/>
    <col min="775" max="779" width="10.33203125" style="4" customWidth="1"/>
    <col min="780" max="780" width="16.44140625" style="4" customWidth="1"/>
    <col min="781" max="792" width="0" style="4" hidden="1" customWidth="1"/>
    <col min="793" max="793" width="10.33203125" style="4" customWidth="1"/>
    <col min="794" max="1024" width="11.44140625" style="4"/>
    <col min="1025" max="1025" width="2.109375" style="4" customWidth="1"/>
    <col min="1026" max="1026" width="95.109375" style="4" customWidth="1"/>
    <col min="1027" max="1027" width="1.88671875" style="4" customWidth="1"/>
    <col min="1028" max="1028" width="11.5546875" style="4" customWidth="1"/>
    <col min="1029" max="1029" width="15.33203125" style="4" customWidth="1"/>
    <col min="1030" max="1030" width="16" style="4" customWidth="1"/>
    <col min="1031" max="1035" width="10.33203125" style="4" customWidth="1"/>
    <col min="1036" max="1036" width="16.44140625" style="4" customWidth="1"/>
    <col min="1037" max="1048" width="0" style="4" hidden="1" customWidth="1"/>
    <col min="1049" max="1049" width="10.33203125" style="4" customWidth="1"/>
    <col min="1050" max="1280" width="11.44140625" style="4"/>
    <col min="1281" max="1281" width="2.109375" style="4" customWidth="1"/>
    <col min="1282" max="1282" width="95.109375" style="4" customWidth="1"/>
    <col min="1283" max="1283" width="1.88671875" style="4" customWidth="1"/>
    <col min="1284" max="1284" width="11.5546875" style="4" customWidth="1"/>
    <col min="1285" max="1285" width="15.33203125" style="4" customWidth="1"/>
    <col min="1286" max="1286" width="16" style="4" customWidth="1"/>
    <col min="1287" max="1291" width="10.33203125" style="4" customWidth="1"/>
    <col min="1292" max="1292" width="16.44140625" style="4" customWidth="1"/>
    <col min="1293" max="1304" width="0" style="4" hidden="1" customWidth="1"/>
    <col min="1305" max="1305" width="10.33203125" style="4" customWidth="1"/>
    <col min="1306" max="1536" width="11.44140625" style="4"/>
    <col min="1537" max="1537" width="2.109375" style="4" customWidth="1"/>
    <col min="1538" max="1538" width="95.109375" style="4" customWidth="1"/>
    <col min="1539" max="1539" width="1.88671875" style="4" customWidth="1"/>
    <col min="1540" max="1540" width="11.5546875" style="4" customWidth="1"/>
    <col min="1541" max="1541" width="15.33203125" style="4" customWidth="1"/>
    <col min="1542" max="1542" width="16" style="4" customWidth="1"/>
    <col min="1543" max="1547" width="10.33203125" style="4" customWidth="1"/>
    <col min="1548" max="1548" width="16.44140625" style="4" customWidth="1"/>
    <col min="1549" max="1560" width="0" style="4" hidden="1" customWidth="1"/>
    <col min="1561" max="1561" width="10.33203125" style="4" customWidth="1"/>
    <col min="1562" max="1792" width="11.44140625" style="4"/>
    <col min="1793" max="1793" width="2.109375" style="4" customWidth="1"/>
    <col min="1794" max="1794" width="95.109375" style="4" customWidth="1"/>
    <col min="1795" max="1795" width="1.88671875" style="4" customWidth="1"/>
    <col min="1796" max="1796" width="11.5546875" style="4" customWidth="1"/>
    <col min="1797" max="1797" width="15.33203125" style="4" customWidth="1"/>
    <col min="1798" max="1798" width="16" style="4" customWidth="1"/>
    <col min="1799" max="1803" width="10.33203125" style="4" customWidth="1"/>
    <col min="1804" max="1804" width="16.44140625" style="4" customWidth="1"/>
    <col min="1805" max="1816" width="0" style="4" hidden="1" customWidth="1"/>
    <col min="1817" max="1817" width="10.33203125" style="4" customWidth="1"/>
    <col min="1818" max="2048" width="11.44140625" style="4"/>
    <col min="2049" max="2049" width="2.109375" style="4" customWidth="1"/>
    <col min="2050" max="2050" width="95.109375" style="4" customWidth="1"/>
    <col min="2051" max="2051" width="1.88671875" style="4" customWidth="1"/>
    <col min="2052" max="2052" width="11.5546875" style="4" customWidth="1"/>
    <col min="2053" max="2053" width="15.33203125" style="4" customWidth="1"/>
    <col min="2054" max="2054" width="16" style="4" customWidth="1"/>
    <col min="2055" max="2059" width="10.33203125" style="4" customWidth="1"/>
    <col min="2060" max="2060" width="16.44140625" style="4" customWidth="1"/>
    <col min="2061" max="2072" width="0" style="4" hidden="1" customWidth="1"/>
    <col min="2073" max="2073" width="10.33203125" style="4" customWidth="1"/>
    <col min="2074" max="2304" width="11.44140625" style="4"/>
    <col min="2305" max="2305" width="2.109375" style="4" customWidth="1"/>
    <col min="2306" max="2306" width="95.109375" style="4" customWidth="1"/>
    <col min="2307" max="2307" width="1.88671875" style="4" customWidth="1"/>
    <col min="2308" max="2308" width="11.5546875" style="4" customWidth="1"/>
    <col min="2309" max="2309" width="15.33203125" style="4" customWidth="1"/>
    <col min="2310" max="2310" width="16" style="4" customWidth="1"/>
    <col min="2311" max="2315" width="10.33203125" style="4" customWidth="1"/>
    <col min="2316" max="2316" width="16.44140625" style="4" customWidth="1"/>
    <col min="2317" max="2328" width="0" style="4" hidden="1" customWidth="1"/>
    <col min="2329" max="2329" width="10.33203125" style="4" customWidth="1"/>
    <col min="2330" max="2560" width="11.44140625" style="4"/>
    <col min="2561" max="2561" width="2.109375" style="4" customWidth="1"/>
    <col min="2562" max="2562" width="95.109375" style="4" customWidth="1"/>
    <col min="2563" max="2563" width="1.88671875" style="4" customWidth="1"/>
    <col min="2564" max="2564" width="11.5546875" style="4" customWidth="1"/>
    <col min="2565" max="2565" width="15.33203125" style="4" customWidth="1"/>
    <col min="2566" max="2566" width="16" style="4" customWidth="1"/>
    <col min="2567" max="2571" width="10.33203125" style="4" customWidth="1"/>
    <col min="2572" max="2572" width="16.44140625" style="4" customWidth="1"/>
    <col min="2573" max="2584" width="0" style="4" hidden="1" customWidth="1"/>
    <col min="2585" max="2585" width="10.33203125" style="4" customWidth="1"/>
    <col min="2586" max="2816" width="11.44140625" style="4"/>
    <col min="2817" max="2817" width="2.109375" style="4" customWidth="1"/>
    <col min="2818" max="2818" width="95.109375" style="4" customWidth="1"/>
    <col min="2819" max="2819" width="1.88671875" style="4" customWidth="1"/>
    <col min="2820" max="2820" width="11.5546875" style="4" customWidth="1"/>
    <col min="2821" max="2821" width="15.33203125" style="4" customWidth="1"/>
    <col min="2822" max="2822" width="16" style="4" customWidth="1"/>
    <col min="2823" max="2827" width="10.33203125" style="4" customWidth="1"/>
    <col min="2828" max="2828" width="16.44140625" style="4" customWidth="1"/>
    <col min="2829" max="2840" width="0" style="4" hidden="1" customWidth="1"/>
    <col min="2841" max="2841" width="10.33203125" style="4" customWidth="1"/>
    <col min="2842" max="3072" width="11.44140625" style="4"/>
    <col min="3073" max="3073" width="2.109375" style="4" customWidth="1"/>
    <col min="3074" max="3074" width="95.109375" style="4" customWidth="1"/>
    <col min="3075" max="3075" width="1.88671875" style="4" customWidth="1"/>
    <col min="3076" max="3076" width="11.5546875" style="4" customWidth="1"/>
    <col min="3077" max="3077" width="15.33203125" style="4" customWidth="1"/>
    <col min="3078" max="3078" width="16" style="4" customWidth="1"/>
    <col min="3079" max="3083" width="10.33203125" style="4" customWidth="1"/>
    <col min="3084" max="3084" width="16.44140625" style="4" customWidth="1"/>
    <col min="3085" max="3096" width="0" style="4" hidden="1" customWidth="1"/>
    <col min="3097" max="3097" width="10.33203125" style="4" customWidth="1"/>
    <col min="3098" max="3328" width="11.44140625" style="4"/>
    <col min="3329" max="3329" width="2.109375" style="4" customWidth="1"/>
    <col min="3330" max="3330" width="95.109375" style="4" customWidth="1"/>
    <col min="3331" max="3331" width="1.88671875" style="4" customWidth="1"/>
    <col min="3332" max="3332" width="11.5546875" style="4" customWidth="1"/>
    <col min="3333" max="3333" width="15.33203125" style="4" customWidth="1"/>
    <col min="3334" max="3334" width="16" style="4" customWidth="1"/>
    <col min="3335" max="3339" width="10.33203125" style="4" customWidth="1"/>
    <col min="3340" max="3340" width="16.44140625" style="4" customWidth="1"/>
    <col min="3341" max="3352" width="0" style="4" hidden="1" customWidth="1"/>
    <col min="3353" max="3353" width="10.33203125" style="4" customWidth="1"/>
    <col min="3354" max="3584" width="11.44140625" style="4"/>
    <col min="3585" max="3585" width="2.109375" style="4" customWidth="1"/>
    <col min="3586" max="3586" width="95.109375" style="4" customWidth="1"/>
    <col min="3587" max="3587" width="1.88671875" style="4" customWidth="1"/>
    <col min="3588" max="3588" width="11.5546875" style="4" customWidth="1"/>
    <col min="3589" max="3589" width="15.33203125" style="4" customWidth="1"/>
    <col min="3590" max="3590" width="16" style="4" customWidth="1"/>
    <col min="3591" max="3595" width="10.33203125" style="4" customWidth="1"/>
    <col min="3596" max="3596" width="16.44140625" style="4" customWidth="1"/>
    <col min="3597" max="3608" width="0" style="4" hidden="1" customWidth="1"/>
    <col min="3609" max="3609" width="10.33203125" style="4" customWidth="1"/>
    <col min="3610" max="3840" width="11.44140625" style="4"/>
    <col min="3841" max="3841" width="2.109375" style="4" customWidth="1"/>
    <col min="3842" max="3842" width="95.109375" style="4" customWidth="1"/>
    <col min="3843" max="3843" width="1.88671875" style="4" customWidth="1"/>
    <col min="3844" max="3844" width="11.5546875" style="4" customWidth="1"/>
    <col min="3845" max="3845" width="15.33203125" style="4" customWidth="1"/>
    <col min="3846" max="3846" width="16" style="4" customWidth="1"/>
    <col min="3847" max="3851" width="10.33203125" style="4" customWidth="1"/>
    <col min="3852" max="3852" width="16.44140625" style="4" customWidth="1"/>
    <col min="3853" max="3864" width="0" style="4" hidden="1" customWidth="1"/>
    <col min="3865" max="3865" width="10.33203125" style="4" customWidth="1"/>
    <col min="3866" max="4096" width="11.44140625" style="4"/>
    <col min="4097" max="4097" width="2.109375" style="4" customWidth="1"/>
    <col min="4098" max="4098" width="95.109375" style="4" customWidth="1"/>
    <col min="4099" max="4099" width="1.88671875" style="4" customWidth="1"/>
    <col min="4100" max="4100" width="11.5546875" style="4" customWidth="1"/>
    <col min="4101" max="4101" width="15.33203125" style="4" customWidth="1"/>
    <col min="4102" max="4102" width="16" style="4" customWidth="1"/>
    <col min="4103" max="4107" width="10.33203125" style="4" customWidth="1"/>
    <col min="4108" max="4108" width="16.44140625" style="4" customWidth="1"/>
    <col min="4109" max="4120" width="0" style="4" hidden="1" customWidth="1"/>
    <col min="4121" max="4121" width="10.33203125" style="4" customWidth="1"/>
    <col min="4122" max="4352" width="11.44140625" style="4"/>
    <col min="4353" max="4353" width="2.109375" style="4" customWidth="1"/>
    <col min="4354" max="4354" width="95.109375" style="4" customWidth="1"/>
    <col min="4355" max="4355" width="1.88671875" style="4" customWidth="1"/>
    <col min="4356" max="4356" width="11.5546875" style="4" customWidth="1"/>
    <col min="4357" max="4357" width="15.33203125" style="4" customWidth="1"/>
    <col min="4358" max="4358" width="16" style="4" customWidth="1"/>
    <col min="4359" max="4363" width="10.33203125" style="4" customWidth="1"/>
    <col min="4364" max="4364" width="16.44140625" style="4" customWidth="1"/>
    <col min="4365" max="4376" width="0" style="4" hidden="1" customWidth="1"/>
    <col min="4377" max="4377" width="10.33203125" style="4" customWidth="1"/>
    <col min="4378" max="4608" width="11.44140625" style="4"/>
    <col min="4609" max="4609" width="2.109375" style="4" customWidth="1"/>
    <col min="4610" max="4610" width="95.109375" style="4" customWidth="1"/>
    <col min="4611" max="4611" width="1.88671875" style="4" customWidth="1"/>
    <col min="4612" max="4612" width="11.5546875" style="4" customWidth="1"/>
    <col min="4613" max="4613" width="15.33203125" style="4" customWidth="1"/>
    <col min="4614" max="4614" width="16" style="4" customWidth="1"/>
    <col min="4615" max="4619" width="10.33203125" style="4" customWidth="1"/>
    <col min="4620" max="4620" width="16.44140625" style="4" customWidth="1"/>
    <col min="4621" max="4632" width="0" style="4" hidden="1" customWidth="1"/>
    <col min="4633" max="4633" width="10.33203125" style="4" customWidth="1"/>
    <col min="4634" max="4864" width="11.44140625" style="4"/>
    <col min="4865" max="4865" width="2.109375" style="4" customWidth="1"/>
    <col min="4866" max="4866" width="95.109375" style="4" customWidth="1"/>
    <col min="4867" max="4867" width="1.88671875" style="4" customWidth="1"/>
    <col min="4868" max="4868" width="11.5546875" style="4" customWidth="1"/>
    <col min="4869" max="4869" width="15.33203125" style="4" customWidth="1"/>
    <col min="4870" max="4870" width="16" style="4" customWidth="1"/>
    <col min="4871" max="4875" width="10.33203125" style="4" customWidth="1"/>
    <col min="4876" max="4876" width="16.44140625" style="4" customWidth="1"/>
    <col min="4877" max="4888" width="0" style="4" hidden="1" customWidth="1"/>
    <col min="4889" max="4889" width="10.33203125" style="4" customWidth="1"/>
    <col min="4890" max="5120" width="11.44140625" style="4"/>
    <col min="5121" max="5121" width="2.109375" style="4" customWidth="1"/>
    <col min="5122" max="5122" width="95.109375" style="4" customWidth="1"/>
    <col min="5123" max="5123" width="1.88671875" style="4" customWidth="1"/>
    <col min="5124" max="5124" width="11.5546875" style="4" customWidth="1"/>
    <col min="5125" max="5125" width="15.33203125" style="4" customWidth="1"/>
    <col min="5126" max="5126" width="16" style="4" customWidth="1"/>
    <col min="5127" max="5131" width="10.33203125" style="4" customWidth="1"/>
    <col min="5132" max="5132" width="16.44140625" style="4" customWidth="1"/>
    <col min="5133" max="5144" width="0" style="4" hidden="1" customWidth="1"/>
    <col min="5145" max="5145" width="10.33203125" style="4" customWidth="1"/>
    <col min="5146" max="5376" width="11.44140625" style="4"/>
    <col min="5377" max="5377" width="2.109375" style="4" customWidth="1"/>
    <col min="5378" max="5378" width="95.109375" style="4" customWidth="1"/>
    <col min="5379" max="5379" width="1.88671875" style="4" customWidth="1"/>
    <col min="5380" max="5380" width="11.5546875" style="4" customWidth="1"/>
    <col min="5381" max="5381" width="15.33203125" style="4" customWidth="1"/>
    <col min="5382" max="5382" width="16" style="4" customWidth="1"/>
    <col min="5383" max="5387" width="10.33203125" style="4" customWidth="1"/>
    <col min="5388" max="5388" width="16.44140625" style="4" customWidth="1"/>
    <col min="5389" max="5400" width="0" style="4" hidden="1" customWidth="1"/>
    <col min="5401" max="5401" width="10.33203125" style="4" customWidth="1"/>
    <col min="5402" max="5632" width="11.44140625" style="4"/>
    <col min="5633" max="5633" width="2.109375" style="4" customWidth="1"/>
    <col min="5634" max="5634" width="95.109375" style="4" customWidth="1"/>
    <col min="5635" max="5635" width="1.88671875" style="4" customWidth="1"/>
    <col min="5636" max="5636" width="11.5546875" style="4" customWidth="1"/>
    <col min="5637" max="5637" width="15.33203125" style="4" customWidth="1"/>
    <col min="5638" max="5638" width="16" style="4" customWidth="1"/>
    <col min="5639" max="5643" width="10.33203125" style="4" customWidth="1"/>
    <col min="5644" max="5644" width="16.44140625" style="4" customWidth="1"/>
    <col min="5645" max="5656" width="0" style="4" hidden="1" customWidth="1"/>
    <col min="5657" max="5657" width="10.33203125" style="4" customWidth="1"/>
    <col min="5658" max="5888" width="11.44140625" style="4"/>
    <col min="5889" max="5889" width="2.109375" style="4" customWidth="1"/>
    <col min="5890" max="5890" width="95.109375" style="4" customWidth="1"/>
    <col min="5891" max="5891" width="1.88671875" style="4" customWidth="1"/>
    <col min="5892" max="5892" width="11.5546875" style="4" customWidth="1"/>
    <col min="5893" max="5893" width="15.33203125" style="4" customWidth="1"/>
    <col min="5894" max="5894" width="16" style="4" customWidth="1"/>
    <col min="5895" max="5899" width="10.33203125" style="4" customWidth="1"/>
    <col min="5900" max="5900" width="16.44140625" style="4" customWidth="1"/>
    <col min="5901" max="5912" width="0" style="4" hidden="1" customWidth="1"/>
    <col min="5913" max="5913" width="10.33203125" style="4" customWidth="1"/>
    <col min="5914" max="6144" width="11.44140625" style="4"/>
    <col min="6145" max="6145" width="2.109375" style="4" customWidth="1"/>
    <col min="6146" max="6146" width="95.109375" style="4" customWidth="1"/>
    <col min="6147" max="6147" width="1.88671875" style="4" customWidth="1"/>
    <col min="6148" max="6148" width="11.5546875" style="4" customWidth="1"/>
    <col min="6149" max="6149" width="15.33203125" style="4" customWidth="1"/>
    <col min="6150" max="6150" width="16" style="4" customWidth="1"/>
    <col min="6151" max="6155" width="10.33203125" style="4" customWidth="1"/>
    <col min="6156" max="6156" width="16.44140625" style="4" customWidth="1"/>
    <col min="6157" max="6168" width="0" style="4" hidden="1" customWidth="1"/>
    <col min="6169" max="6169" width="10.33203125" style="4" customWidth="1"/>
    <col min="6170" max="6400" width="11.44140625" style="4"/>
    <col min="6401" max="6401" width="2.109375" style="4" customWidth="1"/>
    <col min="6402" max="6402" width="95.109375" style="4" customWidth="1"/>
    <col min="6403" max="6403" width="1.88671875" style="4" customWidth="1"/>
    <col min="6404" max="6404" width="11.5546875" style="4" customWidth="1"/>
    <col min="6405" max="6405" width="15.33203125" style="4" customWidth="1"/>
    <col min="6406" max="6406" width="16" style="4" customWidth="1"/>
    <col min="6407" max="6411" width="10.33203125" style="4" customWidth="1"/>
    <col min="6412" max="6412" width="16.44140625" style="4" customWidth="1"/>
    <col min="6413" max="6424" width="0" style="4" hidden="1" customWidth="1"/>
    <col min="6425" max="6425" width="10.33203125" style="4" customWidth="1"/>
    <col min="6426" max="6656" width="11.44140625" style="4"/>
    <col min="6657" max="6657" width="2.109375" style="4" customWidth="1"/>
    <col min="6658" max="6658" width="95.109375" style="4" customWidth="1"/>
    <col min="6659" max="6659" width="1.88671875" style="4" customWidth="1"/>
    <col min="6660" max="6660" width="11.5546875" style="4" customWidth="1"/>
    <col min="6661" max="6661" width="15.33203125" style="4" customWidth="1"/>
    <col min="6662" max="6662" width="16" style="4" customWidth="1"/>
    <col min="6663" max="6667" width="10.33203125" style="4" customWidth="1"/>
    <col min="6668" max="6668" width="16.44140625" style="4" customWidth="1"/>
    <col min="6669" max="6680" width="0" style="4" hidden="1" customWidth="1"/>
    <col min="6681" max="6681" width="10.33203125" style="4" customWidth="1"/>
    <col min="6682" max="6912" width="11.44140625" style="4"/>
    <col min="6913" max="6913" width="2.109375" style="4" customWidth="1"/>
    <col min="6914" max="6914" width="95.109375" style="4" customWidth="1"/>
    <col min="6915" max="6915" width="1.88671875" style="4" customWidth="1"/>
    <col min="6916" max="6916" width="11.5546875" style="4" customWidth="1"/>
    <col min="6917" max="6917" width="15.33203125" style="4" customWidth="1"/>
    <col min="6918" max="6918" width="16" style="4" customWidth="1"/>
    <col min="6919" max="6923" width="10.33203125" style="4" customWidth="1"/>
    <col min="6924" max="6924" width="16.44140625" style="4" customWidth="1"/>
    <col min="6925" max="6936" width="0" style="4" hidden="1" customWidth="1"/>
    <col min="6937" max="6937" width="10.33203125" style="4" customWidth="1"/>
    <col min="6938" max="7168" width="11.44140625" style="4"/>
    <col min="7169" max="7169" width="2.109375" style="4" customWidth="1"/>
    <col min="7170" max="7170" width="95.109375" style="4" customWidth="1"/>
    <col min="7171" max="7171" width="1.88671875" style="4" customWidth="1"/>
    <col min="7172" max="7172" width="11.5546875" style="4" customWidth="1"/>
    <col min="7173" max="7173" width="15.33203125" style="4" customWidth="1"/>
    <col min="7174" max="7174" width="16" style="4" customWidth="1"/>
    <col min="7175" max="7179" width="10.33203125" style="4" customWidth="1"/>
    <col min="7180" max="7180" width="16.44140625" style="4" customWidth="1"/>
    <col min="7181" max="7192" width="0" style="4" hidden="1" customWidth="1"/>
    <col min="7193" max="7193" width="10.33203125" style="4" customWidth="1"/>
    <col min="7194" max="7424" width="11.44140625" style="4"/>
    <col min="7425" max="7425" width="2.109375" style="4" customWidth="1"/>
    <col min="7426" max="7426" width="95.109375" style="4" customWidth="1"/>
    <col min="7427" max="7427" width="1.88671875" style="4" customWidth="1"/>
    <col min="7428" max="7428" width="11.5546875" style="4" customWidth="1"/>
    <col min="7429" max="7429" width="15.33203125" style="4" customWidth="1"/>
    <col min="7430" max="7430" width="16" style="4" customWidth="1"/>
    <col min="7431" max="7435" width="10.33203125" style="4" customWidth="1"/>
    <col min="7436" max="7436" width="16.44140625" style="4" customWidth="1"/>
    <col min="7437" max="7448" width="0" style="4" hidden="1" customWidth="1"/>
    <col min="7449" max="7449" width="10.33203125" style="4" customWidth="1"/>
    <col min="7450" max="7680" width="11.44140625" style="4"/>
    <col min="7681" max="7681" width="2.109375" style="4" customWidth="1"/>
    <col min="7682" max="7682" width="95.109375" style="4" customWidth="1"/>
    <col min="7683" max="7683" width="1.88671875" style="4" customWidth="1"/>
    <col min="7684" max="7684" width="11.5546875" style="4" customWidth="1"/>
    <col min="7685" max="7685" width="15.33203125" style="4" customWidth="1"/>
    <col min="7686" max="7686" width="16" style="4" customWidth="1"/>
    <col min="7687" max="7691" width="10.33203125" style="4" customWidth="1"/>
    <col min="7692" max="7692" width="16.44140625" style="4" customWidth="1"/>
    <col min="7693" max="7704" width="0" style="4" hidden="1" customWidth="1"/>
    <col min="7705" max="7705" width="10.33203125" style="4" customWidth="1"/>
    <col min="7706" max="7936" width="11.44140625" style="4"/>
    <col min="7937" max="7937" width="2.109375" style="4" customWidth="1"/>
    <col min="7938" max="7938" width="95.109375" style="4" customWidth="1"/>
    <col min="7939" max="7939" width="1.88671875" style="4" customWidth="1"/>
    <col min="7940" max="7940" width="11.5546875" style="4" customWidth="1"/>
    <col min="7941" max="7941" width="15.33203125" style="4" customWidth="1"/>
    <col min="7942" max="7942" width="16" style="4" customWidth="1"/>
    <col min="7943" max="7947" width="10.33203125" style="4" customWidth="1"/>
    <col min="7948" max="7948" width="16.44140625" style="4" customWidth="1"/>
    <col min="7949" max="7960" width="0" style="4" hidden="1" customWidth="1"/>
    <col min="7961" max="7961" width="10.33203125" style="4" customWidth="1"/>
    <col min="7962" max="8192" width="11.44140625" style="4"/>
    <col min="8193" max="8193" width="2.109375" style="4" customWidth="1"/>
    <col min="8194" max="8194" width="95.109375" style="4" customWidth="1"/>
    <col min="8195" max="8195" width="1.88671875" style="4" customWidth="1"/>
    <col min="8196" max="8196" width="11.5546875" style="4" customWidth="1"/>
    <col min="8197" max="8197" width="15.33203125" style="4" customWidth="1"/>
    <col min="8198" max="8198" width="16" style="4" customWidth="1"/>
    <col min="8199" max="8203" width="10.33203125" style="4" customWidth="1"/>
    <col min="8204" max="8204" width="16.44140625" style="4" customWidth="1"/>
    <col min="8205" max="8216" width="0" style="4" hidden="1" customWidth="1"/>
    <col min="8217" max="8217" width="10.33203125" style="4" customWidth="1"/>
    <col min="8218" max="8448" width="11.44140625" style="4"/>
    <col min="8449" max="8449" width="2.109375" style="4" customWidth="1"/>
    <col min="8450" max="8450" width="95.109375" style="4" customWidth="1"/>
    <col min="8451" max="8451" width="1.88671875" style="4" customWidth="1"/>
    <col min="8452" max="8452" width="11.5546875" style="4" customWidth="1"/>
    <col min="8453" max="8453" width="15.33203125" style="4" customWidth="1"/>
    <col min="8454" max="8454" width="16" style="4" customWidth="1"/>
    <col min="8455" max="8459" width="10.33203125" style="4" customWidth="1"/>
    <col min="8460" max="8460" width="16.44140625" style="4" customWidth="1"/>
    <col min="8461" max="8472" width="0" style="4" hidden="1" customWidth="1"/>
    <col min="8473" max="8473" width="10.33203125" style="4" customWidth="1"/>
    <col min="8474" max="8704" width="11.44140625" style="4"/>
    <col min="8705" max="8705" width="2.109375" style="4" customWidth="1"/>
    <col min="8706" max="8706" width="95.109375" style="4" customWidth="1"/>
    <col min="8707" max="8707" width="1.88671875" style="4" customWidth="1"/>
    <col min="8708" max="8708" width="11.5546875" style="4" customWidth="1"/>
    <col min="8709" max="8709" width="15.33203125" style="4" customWidth="1"/>
    <col min="8710" max="8710" width="16" style="4" customWidth="1"/>
    <col min="8711" max="8715" width="10.33203125" style="4" customWidth="1"/>
    <col min="8716" max="8716" width="16.44140625" style="4" customWidth="1"/>
    <col min="8717" max="8728" width="0" style="4" hidden="1" customWidth="1"/>
    <col min="8729" max="8729" width="10.33203125" style="4" customWidth="1"/>
    <col min="8730" max="8960" width="11.44140625" style="4"/>
    <col min="8961" max="8961" width="2.109375" style="4" customWidth="1"/>
    <col min="8962" max="8962" width="95.109375" style="4" customWidth="1"/>
    <col min="8963" max="8963" width="1.88671875" style="4" customWidth="1"/>
    <col min="8964" max="8964" width="11.5546875" style="4" customWidth="1"/>
    <col min="8965" max="8965" width="15.33203125" style="4" customWidth="1"/>
    <col min="8966" max="8966" width="16" style="4" customWidth="1"/>
    <col min="8967" max="8971" width="10.33203125" style="4" customWidth="1"/>
    <col min="8972" max="8972" width="16.44140625" style="4" customWidth="1"/>
    <col min="8973" max="8984" width="0" style="4" hidden="1" customWidth="1"/>
    <col min="8985" max="8985" width="10.33203125" style="4" customWidth="1"/>
    <col min="8986" max="9216" width="11.44140625" style="4"/>
    <col min="9217" max="9217" width="2.109375" style="4" customWidth="1"/>
    <col min="9218" max="9218" width="95.109375" style="4" customWidth="1"/>
    <col min="9219" max="9219" width="1.88671875" style="4" customWidth="1"/>
    <col min="9220" max="9220" width="11.5546875" style="4" customWidth="1"/>
    <col min="9221" max="9221" width="15.33203125" style="4" customWidth="1"/>
    <col min="9222" max="9222" width="16" style="4" customWidth="1"/>
    <col min="9223" max="9227" width="10.33203125" style="4" customWidth="1"/>
    <col min="9228" max="9228" width="16.44140625" style="4" customWidth="1"/>
    <col min="9229" max="9240" width="0" style="4" hidden="1" customWidth="1"/>
    <col min="9241" max="9241" width="10.33203125" style="4" customWidth="1"/>
    <col min="9242" max="9472" width="11.44140625" style="4"/>
    <col min="9473" max="9473" width="2.109375" style="4" customWidth="1"/>
    <col min="9474" max="9474" width="95.109375" style="4" customWidth="1"/>
    <col min="9475" max="9475" width="1.88671875" style="4" customWidth="1"/>
    <col min="9476" max="9476" width="11.5546875" style="4" customWidth="1"/>
    <col min="9477" max="9477" width="15.33203125" style="4" customWidth="1"/>
    <col min="9478" max="9478" width="16" style="4" customWidth="1"/>
    <col min="9479" max="9483" width="10.33203125" style="4" customWidth="1"/>
    <col min="9484" max="9484" width="16.44140625" style="4" customWidth="1"/>
    <col min="9485" max="9496" width="0" style="4" hidden="1" customWidth="1"/>
    <col min="9497" max="9497" width="10.33203125" style="4" customWidth="1"/>
    <col min="9498" max="9728" width="11.44140625" style="4"/>
    <col min="9729" max="9729" width="2.109375" style="4" customWidth="1"/>
    <col min="9730" max="9730" width="95.109375" style="4" customWidth="1"/>
    <col min="9731" max="9731" width="1.88671875" style="4" customWidth="1"/>
    <col min="9732" max="9732" width="11.5546875" style="4" customWidth="1"/>
    <col min="9733" max="9733" width="15.33203125" style="4" customWidth="1"/>
    <col min="9734" max="9734" width="16" style="4" customWidth="1"/>
    <col min="9735" max="9739" width="10.33203125" style="4" customWidth="1"/>
    <col min="9740" max="9740" width="16.44140625" style="4" customWidth="1"/>
    <col min="9741" max="9752" width="0" style="4" hidden="1" customWidth="1"/>
    <col min="9753" max="9753" width="10.33203125" style="4" customWidth="1"/>
    <col min="9754" max="9984" width="11.44140625" style="4"/>
    <col min="9985" max="9985" width="2.109375" style="4" customWidth="1"/>
    <col min="9986" max="9986" width="95.109375" style="4" customWidth="1"/>
    <col min="9987" max="9987" width="1.88671875" style="4" customWidth="1"/>
    <col min="9988" max="9988" width="11.5546875" style="4" customWidth="1"/>
    <col min="9989" max="9989" width="15.33203125" style="4" customWidth="1"/>
    <col min="9990" max="9990" width="16" style="4" customWidth="1"/>
    <col min="9991" max="9995" width="10.33203125" style="4" customWidth="1"/>
    <col min="9996" max="9996" width="16.44140625" style="4" customWidth="1"/>
    <col min="9997" max="10008" width="0" style="4" hidden="1" customWidth="1"/>
    <col min="10009" max="10009" width="10.33203125" style="4" customWidth="1"/>
    <col min="10010" max="10240" width="11.44140625" style="4"/>
    <col min="10241" max="10241" width="2.109375" style="4" customWidth="1"/>
    <col min="10242" max="10242" width="95.109375" style="4" customWidth="1"/>
    <col min="10243" max="10243" width="1.88671875" style="4" customWidth="1"/>
    <col min="10244" max="10244" width="11.5546875" style="4" customWidth="1"/>
    <col min="10245" max="10245" width="15.33203125" style="4" customWidth="1"/>
    <col min="10246" max="10246" width="16" style="4" customWidth="1"/>
    <col min="10247" max="10251" width="10.33203125" style="4" customWidth="1"/>
    <col min="10252" max="10252" width="16.44140625" style="4" customWidth="1"/>
    <col min="10253" max="10264" width="0" style="4" hidden="1" customWidth="1"/>
    <col min="10265" max="10265" width="10.33203125" style="4" customWidth="1"/>
    <col min="10266" max="10496" width="11.44140625" style="4"/>
    <col min="10497" max="10497" width="2.109375" style="4" customWidth="1"/>
    <col min="10498" max="10498" width="95.109375" style="4" customWidth="1"/>
    <col min="10499" max="10499" width="1.88671875" style="4" customWidth="1"/>
    <col min="10500" max="10500" width="11.5546875" style="4" customWidth="1"/>
    <col min="10501" max="10501" width="15.33203125" style="4" customWidth="1"/>
    <col min="10502" max="10502" width="16" style="4" customWidth="1"/>
    <col min="10503" max="10507" width="10.33203125" style="4" customWidth="1"/>
    <col min="10508" max="10508" width="16.44140625" style="4" customWidth="1"/>
    <col min="10509" max="10520" width="0" style="4" hidden="1" customWidth="1"/>
    <col min="10521" max="10521" width="10.33203125" style="4" customWidth="1"/>
    <col min="10522" max="10752" width="11.44140625" style="4"/>
    <col min="10753" max="10753" width="2.109375" style="4" customWidth="1"/>
    <col min="10754" max="10754" width="95.109375" style="4" customWidth="1"/>
    <col min="10755" max="10755" width="1.88671875" style="4" customWidth="1"/>
    <col min="10756" max="10756" width="11.5546875" style="4" customWidth="1"/>
    <col min="10757" max="10757" width="15.33203125" style="4" customWidth="1"/>
    <col min="10758" max="10758" width="16" style="4" customWidth="1"/>
    <col min="10759" max="10763" width="10.33203125" style="4" customWidth="1"/>
    <col min="10764" max="10764" width="16.44140625" style="4" customWidth="1"/>
    <col min="10765" max="10776" width="0" style="4" hidden="1" customWidth="1"/>
    <col min="10777" max="10777" width="10.33203125" style="4" customWidth="1"/>
    <col min="10778" max="11008" width="11.44140625" style="4"/>
    <col min="11009" max="11009" width="2.109375" style="4" customWidth="1"/>
    <col min="11010" max="11010" width="95.109375" style="4" customWidth="1"/>
    <col min="11011" max="11011" width="1.88671875" style="4" customWidth="1"/>
    <col min="11012" max="11012" width="11.5546875" style="4" customWidth="1"/>
    <col min="11013" max="11013" width="15.33203125" style="4" customWidth="1"/>
    <col min="11014" max="11014" width="16" style="4" customWidth="1"/>
    <col min="11015" max="11019" width="10.33203125" style="4" customWidth="1"/>
    <col min="11020" max="11020" width="16.44140625" style="4" customWidth="1"/>
    <col min="11021" max="11032" width="0" style="4" hidden="1" customWidth="1"/>
    <col min="11033" max="11033" width="10.33203125" style="4" customWidth="1"/>
    <col min="11034" max="11264" width="11.44140625" style="4"/>
    <col min="11265" max="11265" width="2.109375" style="4" customWidth="1"/>
    <col min="11266" max="11266" width="95.109375" style="4" customWidth="1"/>
    <col min="11267" max="11267" width="1.88671875" style="4" customWidth="1"/>
    <col min="11268" max="11268" width="11.5546875" style="4" customWidth="1"/>
    <col min="11269" max="11269" width="15.33203125" style="4" customWidth="1"/>
    <col min="11270" max="11270" width="16" style="4" customWidth="1"/>
    <col min="11271" max="11275" width="10.33203125" style="4" customWidth="1"/>
    <col min="11276" max="11276" width="16.44140625" style="4" customWidth="1"/>
    <col min="11277" max="11288" width="0" style="4" hidden="1" customWidth="1"/>
    <col min="11289" max="11289" width="10.33203125" style="4" customWidth="1"/>
    <col min="11290" max="11520" width="11.44140625" style="4"/>
    <col min="11521" max="11521" width="2.109375" style="4" customWidth="1"/>
    <col min="11522" max="11522" width="95.109375" style="4" customWidth="1"/>
    <col min="11523" max="11523" width="1.88671875" style="4" customWidth="1"/>
    <col min="11524" max="11524" width="11.5546875" style="4" customWidth="1"/>
    <col min="11525" max="11525" width="15.33203125" style="4" customWidth="1"/>
    <col min="11526" max="11526" width="16" style="4" customWidth="1"/>
    <col min="11527" max="11531" width="10.33203125" style="4" customWidth="1"/>
    <col min="11532" max="11532" width="16.44140625" style="4" customWidth="1"/>
    <col min="11533" max="11544" width="0" style="4" hidden="1" customWidth="1"/>
    <col min="11545" max="11545" width="10.33203125" style="4" customWidth="1"/>
    <col min="11546" max="11776" width="11.44140625" style="4"/>
    <col min="11777" max="11777" width="2.109375" style="4" customWidth="1"/>
    <col min="11778" max="11778" width="95.109375" style="4" customWidth="1"/>
    <col min="11779" max="11779" width="1.88671875" style="4" customWidth="1"/>
    <col min="11780" max="11780" width="11.5546875" style="4" customWidth="1"/>
    <col min="11781" max="11781" width="15.33203125" style="4" customWidth="1"/>
    <col min="11782" max="11782" width="16" style="4" customWidth="1"/>
    <col min="11783" max="11787" width="10.33203125" style="4" customWidth="1"/>
    <col min="11788" max="11788" width="16.44140625" style="4" customWidth="1"/>
    <col min="11789" max="11800" width="0" style="4" hidden="1" customWidth="1"/>
    <col min="11801" max="11801" width="10.33203125" style="4" customWidth="1"/>
    <col min="11802" max="12032" width="11.44140625" style="4"/>
    <col min="12033" max="12033" width="2.109375" style="4" customWidth="1"/>
    <col min="12034" max="12034" width="95.109375" style="4" customWidth="1"/>
    <col min="12035" max="12035" width="1.88671875" style="4" customWidth="1"/>
    <col min="12036" max="12036" width="11.5546875" style="4" customWidth="1"/>
    <col min="12037" max="12037" width="15.33203125" style="4" customWidth="1"/>
    <col min="12038" max="12038" width="16" style="4" customWidth="1"/>
    <col min="12039" max="12043" width="10.33203125" style="4" customWidth="1"/>
    <col min="12044" max="12044" width="16.44140625" style="4" customWidth="1"/>
    <col min="12045" max="12056" width="0" style="4" hidden="1" customWidth="1"/>
    <col min="12057" max="12057" width="10.33203125" style="4" customWidth="1"/>
    <col min="12058" max="12288" width="11.44140625" style="4"/>
    <col min="12289" max="12289" width="2.109375" style="4" customWidth="1"/>
    <col min="12290" max="12290" width="95.109375" style="4" customWidth="1"/>
    <col min="12291" max="12291" width="1.88671875" style="4" customWidth="1"/>
    <col min="12292" max="12292" width="11.5546875" style="4" customWidth="1"/>
    <col min="12293" max="12293" width="15.33203125" style="4" customWidth="1"/>
    <col min="12294" max="12294" width="16" style="4" customWidth="1"/>
    <col min="12295" max="12299" width="10.33203125" style="4" customWidth="1"/>
    <col min="12300" max="12300" width="16.44140625" style="4" customWidth="1"/>
    <col min="12301" max="12312" width="0" style="4" hidden="1" customWidth="1"/>
    <col min="12313" max="12313" width="10.33203125" style="4" customWidth="1"/>
    <col min="12314" max="12544" width="11.44140625" style="4"/>
    <col min="12545" max="12545" width="2.109375" style="4" customWidth="1"/>
    <col min="12546" max="12546" width="95.109375" style="4" customWidth="1"/>
    <col min="12547" max="12547" width="1.88671875" style="4" customWidth="1"/>
    <col min="12548" max="12548" width="11.5546875" style="4" customWidth="1"/>
    <col min="12549" max="12549" width="15.33203125" style="4" customWidth="1"/>
    <col min="12550" max="12550" width="16" style="4" customWidth="1"/>
    <col min="12551" max="12555" width="10.33203125" style="4" customWidth="1"/>
    <col min="12556" max="12556" width="16.44140625" style="4" customWidth="1"/>
    <col min="12557" max="12568" width="0" style="4" hidden="1" customWidth="1"/>
    <col min="12569" max="12569" width="10.33203125" style="4" customWidth="1"/>
    <col min="12570" max="12800" width="11.44140625" style="4"/>
    <col min="12801" max="12801" width="2.109375" style="4" customWidth="1"/>
    <col min="12802" max="12802" width="95.109375" style="4" customWidth="1"/>
    <col min="12803" max="12803" width="1.88671875" style="4" customWidth="1"/>
    <col min="12804" max="12804" width="11.5546875" style="4" customWidth="1"/>
    <col min="12805" max="12805" width="15.33203125" style="4" customWidth="1"/>
    <col min="12806" max="12806" width="16" style="4" customWidth="1"/>
    <col min="12807" max="12811" width="10.33203125" style="4" customWidth="1"/>
    <col min="12812" max="12812" width="16.44140625" style="4" customWidth="1"/>
    <col min="12813" max="12824" width="0" style="4" hidden="1" customWidth="1"/>
    <col min="12825" max="12825" width="10.33203125" style="4" customWidth="1"/>
    <col min="12826" max="13056" width="11.44140625" style="4"/>
    <col min="13057" max="13057" width="2.109375" style="4" customWidth="1"/>
    <col min="13058" max="13058" width="95.109375" style="4" customWidth="1"/>
    <col min="13059" max="13059" width="1.88671875" style="4" customWidth="1"/>
    <col min="13060" max="13060" width="11.5546875" style="4" customWidth="1"/>
    <col min="13061" max="13061" width="15.33203125" style="4" customWidth="1"/>
    <col min="13062" max="13062" width="16" style="4" customWidth="1"/>
    <col min="13063" max="13067" width="10.33203125" style="4" customWidth="1"/>
    <col min="13068" max="13068" width="16.44140625" style="4" customWidth="1"/>
    <col min="13069" max="13080" width="0" style="4" hidden="1" customWidth="1"/>
    <col min="13081" max="13081" width="10.33203125" style="4" customWidth="1"/>
    <col min="13082" max="13312" width="11.44140625" style="4"/>
    <col min="13313" max="13313" width="2.109375" style="4" customWidth="1"/>
    <col min="13314" max="13314" width="95.109375" style="4" customWidth="1"/>
    <col min="13315" max="13315" width="1.88671875" style="4" customWidth="1"/>
    <col min="13316" max="13316" width="11.5546875" style="4" customWidth="1"/>
    <col min="13317" max="13317" width="15.33203125" style="4" customWidth="1"/>
    <col min="13318" max="13318" width="16" style="4" customWidth="1"/>
    <col min="13319" max="13323" width="10.33203125" style="4" customWidth="1"/>
    <col min="13324" max="13324" width="16.44140625" style="4" customWidth="1"/>
    <col min="13325" max="13336" width="0" style="4" hidden="1" customWidth="1"/>
    <col min="13337" max="13337" width="10.33203125" style="4" customWidth="1"/>
    <col min="13338" max="13568" width="11.44140625" style="4"/>
    <col min="13569" max="13569" width="2.109375" style="4" customWidth="1"/>
    <col min="13570" max="13570" width="95.109375" style="4" customWidth="1"/>
    <col min="13571" max="13571" width="1.88671875" style="4" customWidth="1"/>
    <col min="13572" max="13572" width="11.5546875" style="4" customWidth="1"/>
    <col min="13573" max="13573" width="15.33203125" style="4" customWidth="1"/>
    <col min="13574" max="13574" width="16" style="4" customWidth="1"/>
    <col min="13575" max="13579" width="10.33203125" style="4" customWidth="1"/>
    <col min="13580" max="13580" width="16.44140625" style="4" customWidth="1"/>
    <col min="13581" max="13592" width="0" style="4" hidden="1" customWidth="1"/>
    <col min="13593" max="13593" width="10.33203125" style="4" customWidth="1"/>
    <col min="13594" max="13824" width="11.44140625" style="4"/>
    <col min="13825" max="13825" width="2.109375" style="4" customWidth="1"/>
    <col min="13826" max="13826" width="95.109375" style="4" customWidth="1"/>
    <col min="13827" max="13827" width="1.88671875" style="4" customWidth="1"/>
    <col min="13828" max="13828" width="11.5546875" style="4" customWidth="1"/>
    <col min="13829" max="13829" width="15.33203125" style="4" customWidth="1"/>
    <col min="13830" max="13830" width="16" style="4" customWidth="1"/>
    <col min="13831" max="13835" width="10.33203125" style="4" customWidth="1"/>
    <col min="13836" max="13836" width="16.44140625" style="4" customWidth="1"/>
    <col min="13837" max="13848" width="0" style="4" hidden="1" customWidth="1"/>
    <col min="13849" max="13849" width="10.33203125" style="4" customWidth="1"/>
    <col min="13850" max="14080" width="11.44140625" style="4"/>
    <col min="14081" max="14081" width="2.109375" style="4" customWidth="1"/>
    <col min="14082" max="14082" width="95.109375" style="4" customWidth="1"/>
    <col min="14083" max="14083" width="1.88671875" style="4" customWidth="1"/>
    <col min="14084" max="14084" width="11.5546875" style="4" customWidth="1"/>
    <col min="14085" max="14085" width="15.33203125" style="4" customWidth="1"/>
    <col min="14086" max="14086" width="16" style="4" customWidth="1"/>
    <col min="14087" max="14091" width="10.33203125" style="4" customWidth="1"/>
    <col min="14092" max="14092" width="16.44140625" style="4" customWidth="1"/>
    <col min="14093" max="14104" width="0" style="4" hidden="1" customWidth="1"/>
    <col min="14105" max="14105" width="10.33203125" style="4" customWidth="1"/>
    <col min="14106" max="14336" width="11.44140625" style="4"/>
    <col min="14337" max="14337" width="2.109375" style="4" customWidth="1"/>
    <col min="14338" max="14338" width="95.109375" style="4" customWidth="1"/>
    <col min="14339" max="14339" width="1.88671875" style="4" customWidth="1"/>
    <col min="14340" max="14340" width="11.5546875" style="4" customWidth="1"/>
    <col min="14341" max="14341" width="15.33203125" style="4" customWidth="1"/>
    <col min="14342" max="14342" width="16" style="4" customWidth="1"/>
    <col min="14343" max="14347" width="10.33203125" style="4" customWidth="1"/>
    <col min="14348" max="14348" width="16.44140625" style="4" customWidth="1"/>
    <col min="14349" max="14360" width="0" style="4" hidden="1" customWidth="1"/>
    <col min="14361" max="14361" width="10.33203125" style="4" customWidth="1"/>
    <col min="14362" max="14592" width="11.44140625" style="4"/>
    <col min="14593" max="14593" width="2.109375" style="4" customWidth="1"/>
    <col min="14594" max="14594" width="95.109375" style="4" customWidth="1"/>
    <col min="14595" max="14595" width="1.88671875" style="4" customWidth="1"/>
    <col min="14596" max="14596" width="11.5546875" style="4" customWidth="1"/>
    <col min="14597" max="14597" width="15.33203125" style="4" customWidth="1"/>
    <col min="14598" max="14598" width="16" style="4" customWidth="1"/>
    <col min="14599" max="14603" width="10.33203125" style="4" customWidth="1"/>
    <col min="14604" max="14604" width="16.44140625" style="4" customWidth="1"/>
    <col min="14605" max="14616" width="0" style="4" hidden="1" customWidth="1"/>
    <col min="14617" max="14617" width="10.33203125" style="4" customWidth="1"/>
    <col min="14618" max="14848" width="11.44140625" style="4"/>
    <col min="14849" max="14849" width="2.109375" style="4" customWidth="1"/>
    <col min="14850" max="14850" width="95.109375" style="4" customWidth="1"/>
    <col min="14851" max="14851" width="1.88671875" style="4" customWidth="1"/>
    <col min="14852" max="14852" width="11.5546875" style="4" customWidth="1"/>
    <col min="14853" max="14853" width="15.33203125" style="4" customWidth="1"/>
    <col min="14854" max="14854" width="16" style="4" customWidth="1"/>
    <col min="14855" max="14859" width="10.33203125" style="4" customWidth="1"/>
    <col min="14860" max="14860" width="16.44140625" style="4" customWidth="1"/>
    <col min="14861" max="14872" width="0" style="4" hidden="1" customWidth="1"/>
    <col min="14873" max="14873" width="10.33203125" style="4" customWidth="1"/>
    <col min="14874" max="15104" width="11.44140625" style="4"/>
    <col min="15105" max="15105" width="2.109375" style="4" customWidth="1"/>
    <col min="15106" max="15106" width="95.109375" style="4" customWidth="1"/>
    <col min="15107" max="15107" width="1.88671875" style="4" customWidth="1"/>
    <col min="15108" max="15108" width="11.5546875" style="4" customWidth="1"/>
    <col min="15109" max="15109" width="15.33203125" style="4" customWidth="1"/>
    <col min="15110" max="15110" width="16" style="4" customWidth="1"/>
    <col min="15111" max="15115" width="10.33203125" style="4" customWidth="1"/>
    <col min="15116" max="15116" width="16.44140625" style="4" customWidth="1"/>
    <col min="15117" max="15128" width="0" style="4" hidden="1" customWidth="1"/>
    <col min="15129" max="15129" width="10.33203125" style="4" customWidth="1"/>
    <col min="15130" max="15360" width="11.44140625" style="4"/>
    <col min="15361" max="15361" width="2.109375" style="4" customWidth="1"/>
    <col min="15362" max="15362" width="95.109375" style="4" customWidth="1"/>
    <col min="15363" max="15363" width="1.88671875" style="4" customWidth="1"/>
    <col min="15364" max="15364" width="11.5546875" style="4" customWidth="1"/>
    <col min="15365" max="15365" width="15.33203125" style="4" customWidth="1"/>
    <col min="15366" max="15366" width="16" style="4" customWidth="1"/>
    <col min="15367" max="15371" width="10.33203125" style="4" customWidth="1"/>
    <col min="15372" max="15372" width="16.44140625" style="4" customWidth="1"/>
    <col min="15373" max="15384" width="0" style="4" hidden="1" customWidth="1"/>
    <col min="15385" max="15385" width="10.33203125" style="4" customWidth="1"/>
    <col min="15386" max="15616" width="11.44140625" style="4"/>
    <col min="15617" max="15617" width="2.109375" style="4" customWidth="1"/>
    <col min="15618" max="15618" width="95.109375" style="4" customWidth="1"/>
    <col min="15619" max="15619" width="1.88671875" style="4" customWidth="1"/>
    <col min="15620" max="15620" width="11.5546875" style="4" customWidth="1"/>
    <col min="15621" max="15621" width="15.33203125" style="4" customWidth="1"/>
    <col min="15622" max="15622" width="16" style="4" customWidth="1"/>
    <col min="15623" max="15627" width="10.33203125" style="4" customWidth="1"/>
    <col min="15628" max="15628" width="16.44140625" style="4" customWidth="1"/>
    <col min="15629" max="15640" width="0" style="4" hidden="1" customWidth="1"/>
    <col min="15641" max="15641" width="10.33203125" style="4" customWidth="1"/>
    <col min="15642" max="15872" width="11.44140625" style="4"/>
    <col min="15873" max="15873" width="2.109375" style="4" customWidth="1"/>
    <col min="15874" max="15874" width="95.109375" style="4" customWidth="1"/>
    <col min="15875" max="15875" width="1.88671875" style="4" customWidth="1"/>
    <col min="15876" max="15876" width="11.5546875" style="4" customWidth="1"/>
    <col min="15877" max="15877" width="15.33203125" style="4" customWidth="1"/>
    <col min="15878" max="15878" width="16" style="4" customWidth="1"/>
    <col min="15879" max="15883" width="10.33203125" style="4" customWidth="1"/>
    <col min="15884" max="15884" width="16.44140625" style="4" customWidth="1"/>
    <col min="15885" max="15896" width="0" style="4" hidden="1" customWidth="1"/>
    <col min="15897" max="15897" width="10.33203125" style="4" customWidth="1"/>
    <col min="15898" max="16128" width="11.44140625" style="4"/>
    <col min="16129" max="16129" width="2.109375" style="4" customWidth="1"/>
    <col min="16130" max="16130" width="95.109375" style="4" customWidth="1"/>
    <col min="16131" max="16131" width="1.88671875" style="4" customWidth="1"/>
    <col min="16132" max="16132" width="11.5546875" style="4" customWidth="1"/>
    <col min="16133" max="16133" width="15.33203125" style="4" customWidth="1"/>
    <col min="16134" max="16134" width="16" style="4" customWidth="1"/>
    <col min="16135" max="16139" width="10.33203125" style="4" customWidth="1"/>
    <col min="16140" max="16140" width="16.44140625" style="4" customWidth="1"/>
    <col min="16141" max="16152" width="0" style="4" hidden="1" customWidth="1"/>
    <col min="16153" max="16153" width="10.33203125" style="4" customWidth="1"/>
    <col min="16154" max="16384" width="11.44140625" style="4"/>
  </cols>
  <sheetData>
    <row r="1" spans="1:24" x14ac:dyDescent="0.3">
      <c r="B1" s="1"/>
      <c r="K1" s="2"/>
      <c r="L1" s="3"/>
    </row>
    <row r="3" spans="1:24" ht="12.6" x14ac:dyDescent="0.3">
      <c r="K3" s="293" t="s">
        <v>11</v>
      </c>
      <c r="L3" s="293"/>
    </row>
    <row r="5" spans="1:24" s="196" customFormat="1" ht="22.2" x14ac:dyDescent="0.2">
      <c r="A5" s="195"/>
      <c r="B5" s="279" t="s">
        <v>142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24" s="196" customFormat="1" ht="15" customHeight="1" x14ac:dyDescent="0.2">
      <c r="A6" s="19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24" s="196" customFormat="1" ht="17.399999999999999" x14ac:dyDescent="0.2">
      <c r="A7" s="195"/>
      <c r="B7" s="359" t="s">
        <v>17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139"/>
    </row>
    <row r="8" spans="1:24" s="196" customFormat="1" ht="12.6" x14ac:dyDescent="0.2">
      <c r="A8" s="197"/>
      <c r="B8" s="294" t="s">
        <v>317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9" spans="1:24" s="196" customFormat="1" ht="17.399999999999999" x14ac:dyDescent="0.3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24" ht="15" customHeight="1" x14ac:dyDescent="0.3">
      <c r="A10" s="199"/>
      <c r="B10" s="296" t="s">
        <v>46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</row>
    <row r="11" spans="1:24" ht="16.2" x14ac:dyDescent="0.3">
      <c r="A11" s="200"/>
      <c r="B11" s="296" t="s">
        <v>13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</row>
    <row r="12" spans="1:24" ht="15" customHeight="1" x14ac:dyDescent="0.3">
      <c r="A12" s="200"/>
      <c r="B12" s="296" t="s">
        <v>14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  <row r="13" spans="1:24" ht="16.2" x14ac:dyDescent="0.3">
      <c r="A13" s="200"/>
      <c r="B13" s="296" t="s">
        <v>15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24" x14ac:dyDescent="0.3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24" ht="19.8" x14ac:dyDescent="0.3">
      <c r="B15" s="376" t="s">
        <v>102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pans="1:24" x14ac:dyDescent="0.2">
      <c r="B16" s="125"/>
      <c r="C16" s="79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2:24" x14ac:dyDescent="0.3">
      <c r="B17" s="124" t="s">
        <v>103</v>
      </c>
    </row>
    <row r="18" spans="2:24" ht="18" customHeight="1" x14ac:dyDescent="0.2">
      <c r="B18" s="80" t="s">
        <v>94</v>
      </c>
      <c r="C18" s="74"/>
      <c r="D18" s="76" t="s">
        <v>24</v>
      </c>
      <c r="E18" s="281" t="s">
        <v>25</v>
      </c>
      <c r="F18" s="282"/>
      <c r="G18" s="282"/>
      <c r="H18" s="282"/>
      <c r="I18" s="282"/>
      <c r="J18" s="302"/>
      <c r="K18" s="103"/>
      <c r="L18" s="103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</row>
    <row r="19" spans="2:24" s="16" customFormat="1" x14ac:dyDescent="0.2">
      <c r="B19" s="81" t="s">
        <v>104</v>
      </c>
      <c r="C19" s="74"/>
      <c r="D19" s="78">
        <v>130</v>
      </c>
      <c r="E19" s="299" t="s">
        <v>291</v>
      </c>
      <c r="F19" s="300"/>
      <c r="G19" s="300"/>
      <c r="H19" s="300"/>
      <c r="I19" s="300"/>
      <c r="J19" s="301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2:24" s="16" customFormat="1" x14ac:dyDescent="0.2">
      <c r="B20" s="35" t="s">
        <v>137</v>
      </c>
      <c r="C20" s="74"/>
      <c r="D20" s="86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2:24" s="16" customFormat="1" x14ac:dyDescent="0.2">
      <c r="B21" s="99"/>
      <c r="C21" s="74"/>
      <c r="D21" s="86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2:24" s="16" customFormat="1" x14ac:dyDescent="0.2">
      <c r="B22" s="124" t="s">
        <v>105</v>
      </c>
      <c r="C22" s="74"/>
      <c r="D22" s="86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2:24" s="16" customFormat="1" ht="12.75" customHeight="1" x14ac:dyDescent="0.2">
      <c r="B23" s="80" t="s">
        <v>107</v>
      </c>
      <c r="C23" s="74"/>
      <c r="D23" s="76" t="s">
        <v>24</v>
      </c>
      <c r="E23" s="370" t="s">
        <v>25</v>
      </c>
      <c r="F23" s="371"/>
      <c r="G23" s="371"/>
      <c r="H23" s="372"/>
      <c r="I23" s="130"/>
      <c r="J23" s="130"/>
      <c r="K23" s="130"/>
      <c r="L23" s="130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2:24" s="16" customFormat="1" ht="12.75" customHeight="1" x14ac:dyDescent="0.2">
      <c r="B24" s="81" t="s">
        <v>106</v>
      </c>
      <c r="C24" s="74"/>
      <c r="D24" s="78">
        <v>120</v>
      </c>
      <c r="E24" s="367" t="s">
        <v>304</v>
      </c>
      <c r="F24" s="368"/>
      <c r="G24" s="368"/>
      <c r="H24" s="369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2:24" s="16" customFormat="1" ht="12.75" customHeight="1" x14ac:dyDescent="0.2">
      <c r="B25" s="82" t="s">
        <v>108</v>
      </c>
      <c r="C25" s="74"/>
      <c r="D25" s="78">
        <v>162</v>
      </c>
      <c r="E25" s="367" t="s">
        <v>304</v>
      </c>
      <c r="F25" s="368"/>
      <c r="G25" s="368"/>
      <c r="H25" s="369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2:24" s="16" customFormat="1" x14ac:dyDescent="0.2">
      <c r="B26" s="99"/>
      <c r="C26" s="74"/>
      <c r="D26" s="86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2:24" ht="19.8" x14ac:dyDescent="0.3">
      <c r="B27" s="376" t="s">
        <v>97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2:24" x14ac:dyDescent="0.2">
      <c r="B28" s="124" t="s">
        <v>98</v>
      </c>
      <c r="C28" s="74"/>
      <c r="D28" s="86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2:24" s="16" customFormat="1" ht="20.25" customHeight="1" x14ac:dyDescent="0.2">
      <c r="B29" s="80" t="s">
        <v>50</v>
      </c>
      <c r="C29" s="74"/>
      <c r="D29" s="75" t="s">
        <v>20</v>
      </c>
      <c r="E29" s="76">
        <v>1</v>
      </c>
      <c r="F29" s="76" t="s">
        <v>114</v>
      </c>
      <c r="G29" s="370" t="s">
        <v>25</v>
      </c>
      <c r="H29" s="371"/>
      <c r="I29" s="371"/>
      <c r="J29" s="372"/>
      <c r="P29" s="130"/>
      <c r="Q29" s="130"/>
      <c r="R29" s="130"/>
      <c r="S29" s="130"/>
      <c r="T29" s="130"/>
      <c r="U29" s="130"/>
    </row>
    <row r="30" spans="2:24" s="16" customFormat="1" x14ac:dyDescent="0.2">
      <c r="B30" s="81" t="s">
        <v>99</v>
      </c>
      <c r="C30" s="74"/>
      <c r="D30" s="78" t="s">
        <v>45</v>
      </c>
      <c r="E30" s="78">
        <v>121.81</v>
      </c>
      <c r="F30" s="78">
        <v>60.91</v>
      </c>
      <c r="G30" s="367" t="s">
        <v>306</v>
      </c>
      <c r="H30" s="368"/>
      <c r="I30" s="368"/>
      <c r="J30" s="369"/>
      <c r="P30" s="114"/>
      <c r="Q30" s="114"/>
      <c r="R30" s="114"/>
      <c r="S30" s="114"/>
      <c r="T30" s="114"/>
      <c r="U30" s="114"/>
    </row>
    <row r="31" spans="2:24" s="16" customFormat="1" x14ac:dyDescent="0.2">
      <c r="B31" s="82" t="s">
        <v>100</v>
      </c>
      <c r="C31" s="74"/>
      <c r="D31" s="78" t="s">
        <v>45</v>
      </c>
      <c r="E31" s="78">
        <v>105.35</v>
      </c>
      <c r="F31" s="78">
        <v>52.68</v>
      </c>
      <c r="G31" s="367" t="s">
        <v>307</v>
      </c>
      <c r="H31" s="368"/>
      <c r="I31" s="368"/>
      <c r="J31" s="369"/>
      <c r="P31" s="114"/>
      <c r="Q31" s="114"/>
      <c r="R31" s="114"/>
      <c r="S31" s="114"/>
      <c r="T31" s="114"/>
      <c r="U31" s="114"/>
    </row>
    <row r="32" spans="2:24" s="16" customFormat="1" ht="11.25" customHeight="1" x14ac:dyDescent="0.2">
      <c r="B32" s="82" t="s">
        <v>101</v>
      </c>
      <c r="C32" s="74"/>
      <c r="D32" s="78" t="s">
        <v>45</v>
      </c>
      <c r="E32" s="78">
        <v>98.77</v>
      </c>
      <c r="F32" s="78">
        <v>49.38</v>
      </c>
      <c r="G32" s="367" t="s">
        <v>307</v>
      </c>
      <c r="H32" s="368"/>
      <c r="I32" s="368"/>
      <c r="J32" s="369"/>
      <c r="P32" s="114"/>
      <c r="Q32" s="114"/>
      <c r="R32" s="114"/>
      <c r="S32" s="114"/>
      <c r="T32" s="114"/>
      <c r="U32" s="114"/>
    </row>
    <row r="33" spans="2:24" s="264" customFormat="1" ht="11.25" customHeight="1" x14ac:dyDescent="0.2">
      <c r="B33" s="99"/>
      <c r="C33" s="265"/>
      <c r="D33" s="86"/>
      <c r="E33" s="86"/>
      <c r="F33" s="86"/>
      <c r="G33" s="258"/>
      <c r="H33" s="258"/>
      <c r="I33" s="258"/>
      <c r="J33" s="258"/>
      <c r="P33" s="114"/>
      <c r="Q33" s="114"/>
      <c r="R33" s="114"/>
      <c r="S33" s="114"/>
      <c r="T33" s="114"/>
      <c r="U33" s="114"/>
    </row>
    <row r="34" spans="2:24" s="264" customFormat="1" ht="11.25" customHeight="1" x14ac:dyDescent="0.2">
      <c r="B34" s="124" t="s">
        <v>493</v>
      </c>
      <c r="C34" s="265"/>
      <c r="D34" s="86"/>
      <c r="E34" s="86"/>
      <c r="F34" s="86"/>
      <c r="G34" s="258"/>
      <c r="H34" s="258"/>
      <c r="I34" s="258"/>
      <c r="J34" s="258"/>
      <c r="P34" s="114"/>
      <c r="Q34" s="114"/>
      <c r="R34" s="114"/>
      <c r="S34" s="114"/>
      <c r="T34" s="114"/>
      <c r="U34" s="114"/>
    </row>
    <row r="35" spans="2:24" s="264" customFormat="1" ht="11.25" customHeight="1" x14ac:dyDescent="0.2">
      <c r="B35" s="266" t="s">
        <v>491</v>
      </c>
      <c r="C35" s="265"/>
      <c r="D35" s="270">
        <v>2</v>
      </c>
      <c r="E35" s="281" t="s">
        <v>25</v>
      </c>
      <c r="F35" s="282"/>
      <c r="G35" s="282"/>
      <c r="H35" s="282"/>
      <c r="I35" s="282"/>
      <c r="J35" s="302"/>
      <c r="P35" s="114"/>
      <c r="Q35" s="114"/>
      <c r="R35" s="114"/>
      <c r="S35" s="114"/>
      <c r="T35" s="114"/>
      <c r="U35" s="114"/>
    </row>
    <row r="36" spans="2:24" s="264" customFormat="1" ht="11.25" customHeight="1" x14ac:dyDescent="0.2">
      <c r="B36" s="82" t="s">
        <v>492</v>
      </c>
      <c r="C36" s="265"/>
      <c r="D36" s="78">
        <v>1666.64</v>
      </c>
      <c r="E36" s="299" t="s">
        <v>494</v>
      </c>
      <c r="F36" s="300"/>
      <c r="G36" s="300"/>
      <c r="H36" s="300"/>
      <c r="I36" s="300"/>
      <c r="J36" s="301"/>
      <c r="P36" s="114"/>
      <c r="Q36" s="114"/>
      <c r="R36" s="114"/>
      <c r="S36" s="114"/>
      <c r="T36" s="114"/>
      <c r="U36" s="114"/>
    </row>
    <row r="37" spans="2:24" s="264" customFormat="1" ht="11.25" customHeight="1" x14ac:dyDescent="0.2">
      <c r="B37" s="99"/>
      <c r="C37" s="265"/>
      <c r="D37" s="86"/>
      <c r="E37" s="86"/>
      <c r="F37" s="86"/>
      <c r="G37" s="258"/>
      <c r="H37" s="258"/>
      <c r="I37" s="258"/>
      <c r="J37" s="258"/>
      <c r="P37" s="114"/>
      <c r="Q37" s="114"/>
      <c r="R37" s="114"/>
      <c r="S37" s="114"/>
      <c r="T37" s="114"/>
      <c r="U37" s="114"/>
    </row>
    <row r="38" spans="2:24" s="16" customFormat="1" ht="19.8" x14ac:dyDescent="0.3">
      <c r="B38" s="376" t="s">
        <v>109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2:24" s="16" customFormat="1" x14ac:dyDescent="0.2">
      <c r="B39" s="126" t="s">
        <v>110</v>
      </c>
      <c r="C39" s="74"/>
      <c r="D39" s="86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2:24" s="16" customFormat="1" ht="22.8" x14ac:dyDescent="0.2">
      <c r="B40" s="80" t="s">
        <v>50</v>
      </c>
      <c r="C40" s="74"/>
      <c r="D40" s="75" t="s">
        <v>20</v>
      </c>
      <c r="E40" s="76">
        <v>2</v>
      </c>
      <c r="F40" s="76">
        <v>3</v>
      </c>
      <c r="G40" s="76">
        <v>4</v>
      </c>
      <c r="H40" s="76">
        <v>5</v>
      </c>
      <c r="I40" s="184">
        <v>6</v>
      </c>
      <c r="J40" s="370" t="s">
        <v>25</v>
      </c>
      <c r="K40" s="371"/>
      <c r="L40" s="371"/>
      <c r="M40" s="372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2:24" ht="12" customHeight="1" x14ac:dyDescent="0.2">
      <c r="B41" s="81" t="s">
        <v>309</v>
      </c>
      <c r="D41" s="78" t="s">
        <v>45</v>
      </c>
      <c r="E41" s="78">
        <v>139.49</v>
      </c>
      <c r="F41" s="78">
        <v>133.66</v>
      </c>
      <c r="G41" s="78">
        <v>116.2</v>
      </c>
      <c r="H41" s="78">
        <v>117.43</v>
      </c>
      <c r="I41" s="78">
        <v>108</v>
      </c>
      <c r="J41" s="373" t="s">
        <v>308</v>
      </c>
      <c r="K41" s="374"/>
      <c r="L41" s="374"/>
      <c r="M41" s="375"/>
    </row>
    <row r="42" spans="2:24" ht="12" customHeight="1" x14ac:dyDescent="0.2">
      <c r="B42" s="81" t="s">
        <v>111</v>
      </c>
      <c r="D42" s="78" t="s">
        <v>45</v>
      </c>
      <c r="E42" s="78">
        <v>90.93</v>
      </c>
      <c r="F42" s="78">
        <v>85.1</v>
      </c>
      <c r="G42" s="78">
        <v>73.47</v>
      </c>
      <c r="H42" s="78">
        <v>74.7</v>
      </c>
      <c r="I42" s="78">
        <v>66.239999999999995</v>
      </c>
      <c r="J42" s="367" t="s">
        <v>310</v>
      </c>
      <c r="K42" s="368"/>
      <c r="L42" s="368"/>
      <c r="M42" s="369"/>
    </row>
    <row r="44" spans="2:24" x14ac:dyDescent="0.2">
      <c r="B44" s="125"/>
      <c r="C44" s="79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7"/>
      <c r="O44" s="87"/>
      <c r="P44" s="87"/>
      <c r="Q44" s="87"/>
    </row>
    <row r="45" spans="2:24" x14ac:dyDescent="0.2">
      <c r="B45" s="125"/>
      <c r="C45" s="79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7"/>
      <c r="O45" s="87"/>
      <c r="P45" s="87"/>
      <c r="Q45" s="87"/>
    </row>
    <row r="46" spans="2:24" x14ac:dyDescent="0.2">
      <c r="B46" s="125"/>
      <c r="C46" s="79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87"/>
      <c r="O46" s="87"/>
      <c r="P46" s="87"/>
      <c r="Q46" s="87"/>
    </row>
    <row r="47" spans="2:24" x14ac:dyDescent="0.2">
      <c r="B47" s="125"/>
      <c r="C47" s="79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7"/>
      <c r="O47" s="87"/>
      <c r="P47" s="87"/>
      <c r="Q47" s="87"/>
    </row>
    <row r="48" spans="2:24" x14ac:dyDescent="0.2">
      <c r="B48" s="125"/>
      <c r="C48" s="79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7"/>
      <c r="O48" s="87"/>
      <c r="P48" s="87"/>
      <c r="Q48" s="87"/>
    </row>
    <row r="49" spans="1:13" s="34" customFormat="1" x14ac:dyDescent="0.3"/>
    <row r="50" spans="1:13" s="34" customFormat="1" x14ac:dyDescent="0.2">
      <c r="B50" s="102"/>
      <c r="C50" s="102"/>
      <c r="D50" s="103"/>
      <c r="E50" s="103"/>
      <c r="F50" s="101"/>
      <c r="G50" s="101"/>
      <c r="H50" s="101"/>
      <c r="I50" s="101"/>
      <c r="J50" s="101"/>
      <c r="K50" s="101"/>
      <c r="L50" s="101"/>
    </row>
    <row r="51" spans="1:13" s="34" customFormat="1" ht="11.25" customHeight="1" x14ac:dyDescent="0.2">
      <c r="A51" s="108"/>
      <c r="B51" s="99"/>
      <c r="C51" s="79"/>
      <c r="D51" s="86"/>
      <c r="E51" s="86"/>
      <c r="F51" s="106"/>
      <c r="G51" s="106"/>
      <c r="H51" s="106"/>
      <c r="I51" s="106"/>
      <c r="J51" s="106"/>
      <c r="K51" s="106"/>
      <c r="L51" s="106"/>
    </row>
    <row r="52" spans="1:13" s="34" customFormat="1" ht="11.25" customHeight="1" x14ac:dyDescent="0.2">
      <c r="A52" s="108"/>
      <c r="B52" s="99"/>
      <c r="C52" s="79"/>
      <c r="D52" s="86"/>
      <c r="E52" s="86"/>
      <c r="F52" s="106"/>
      <c r="G52" s="106"/>
      <c r="H52" s="106"/>
      <c r="I52" s="106"/>
      <c r="J52" s="106"/>
      <c r="K52" s="106"/>
      <c r="L52" s="106"/>
    </row>
    <row r="53" spans="1:13" s="34" customFormat="1" x14ac:dyDescent="0.2">
      <c r="A53" s="108"/>
      <c r="B53" s="99"/>
      <c r="C53" s="79"/>
      <c r="D53" s="86"/>
      <c r="E53" s="86"/>
      <c r="F53" s="106"/>
      <c r="G53" s="106"/>
      <c r="H53" s="106"/>
      <c r="I53" s="106"/>
      <c r="J53" s="106"/>
      <c r="K53" s="106"/>
      <c r="L53" s="106"/>
      <c r="M53" s="108"/>
    </row>
    <row r="54" spans="1:13" s="34" customFormat="1" x14ac:dyDescent="0.2">
      <c r="B54" s="99"/>
      <c r="C54" s="79"/>
      <c r="D54" s="86"/>
      <c r="E54" s="86"/>
      <c r="F54" s="106"/>
      <c r="G54" s="106"/>
      <c r="H54" s="106"/>
      <c r="I54" s="106"/>
      <c r="J54" s="106"/>
      <c r="K54" s="106"/>
      <c r="L54" s="106"/>
      <c r="M54" s="108"/>
    </row>
    <row r="55" spans="1:13" s="34" customFormat="1" x14ac:dyDescent="0.2">
      <c r="B55" s="99"/>
      <c r="C55" s="79"/>
      <c r="D55" s="86"/>
      <c r="E55" s="86"/>
      <c r="F55" s="106"/>
      <c r="G55" s="106"/>
      <c r="H55" s="106"/>
      <c r="I55" s="106"/>
      <c r="J55" s="106"/>
      <c r="K55" s="106"/>
      <c r="L55" s="106"/>
      <c r="M55" s="108"/>
    </row>
    <row r="56" spans="1:13" s="34" customFormat="1" x14ac:dyDescent="0.2">
      <c r="B56" s="99"/>
      <c r="C56" s="79"/>
      <c r="D56" s="86"/>
      <c r="E56" s="86"/>
      <c r="F56" s="127"/>
      <c r="G56" s="127"/>
      <c r="H56" s="127"/>
      <c r="I56" s="127"/>
      <c r="J56" s="127"/>
      <c r="K56" s="127"/>
      <c r="L56" s="127"/>
    </row>
    <row r="58" spans="1:13" s="34" customFormat="1" x14ac:dyDescent="0.2">
      <c r="B58" s="101"/>
      <c r="C58" s="102"/>
      <c r="D58" s="103"/>
      <c r="E58" s="101"/>
      <c r="F58" s="101"/>
      <c r="G58" s="101"/>
      <c r="H58" s="101"/>
      <c r="I58" s="101"/>
      <c r="J58" s="101"/>
      <c r="K58" s="101"/>
      <c r="L58" s="101"/>
    </row>
    <row r="59" spans="1:13" s="34" customFormat="1" ht="11.25" customHeight="1" x14ac:dyDescent="0.2">
      <c r="B59" s="90"/>
      <c r="C59" s="79"/>
      <c r="D59" s="91"/>
      <c r="E59" s="122"/>
      <c r="F59" s="123"/>
      <c r="G59" s="123"/>
      <c r="H59" s="123"/>
      <c r="I59" s="123"/>
      <c r="J59" s="123"/>
      <c r="K59" s="123"/>
      <c r="L59" s="123"/>
      <c r="M59" s="104"/>
    </row>
    <row r="60" spans="1:13" s="34" customFormat="1" x14ac:dyDescent="0.2">
      <c r="B60" s="92"/>
      <c r="C60" s="79"/>
      <c r="D60" s="91"/>
      <c r="E60" s="122"/>
      <c r="F60" s="123"/>
      <c r="G60" s="123"/>
      <c r="H60" s="123"/>
      <c r="I60" s="123"/>
      <c r="J60" s="123"/>
      <c r="K60" s="123"/>
      <c r="L60" s="123"/>
      <c r="M60" s="104"/>
    </row>
    <row r="61" spans="1:13" s="34" customFormat="1" x14ac:dyDescent="0.2">
      <c r="B61" s="92"/>
      <c r="C61" s="79"/>
      <c r="D61" s="91"/>
      <c r="E61" s="122"/>
      <c r="F61" s="123"/>
      <c r="G61" s="123"/>
      <c r="H61" s="123"/>
      <c r="I61" s="123"/>
      <c r="J61" s="123"/>
      <c r="K61" s="123"/>
      <c r="L61" s="123"/>
      <c r="M61" s="104"/>
    </row>
    <row r="62" spans="1:13" s="34" customFormat="1" ht="11.25" customHeight="1" x14ac:dyDescent="0.2">
      <c r="B62" s="92"/>
      <c r="C62" s="79"/>
      <c r="D62" s="91"/>
      <c r="E62" s="122"/>
      <c r="F62" s="123"/>
      <c r="G62" s="123"/>
      <c r="H62" s="123"/>
      <c r="I62" s="123"/>
      <c r="J62" s="123"/>
      <c r="K62" s="123"/>
      <c r="L62" s="123"/>
      <c r="M62" s="104"/>
    </row>
    <row r="63" spans="1:13" s="34" customFormat="1" x14ac:dyDescent="0.2">
      <c r="B63" s="92"/>
      <c r="C63" s="79"/>
      <c r="D63" s="91"/>
      <c r="E63" s="122"/>
      <c r="F63" s="123"/>
      <c r="G63" s="123"/>
      <c r="H63" s="123"/>
      <c r="I63" s="123"/>
      <c r="J63" s="123"/>
      <c r="K63" s="123"/>
      <c r="L63" s="123"/>
      <c r="M63" s="104"/>
    </row>
    <row r="64" spans="1:13" s="34" customFormat="1" x14ac:dyDescent="0.2">
      <c r="B64" s="92"/>
      <c r="C64" s="79"/>
      <c r="D64" s="91"/>
      <c r="E64" s="122"/>
      <c r="F64" s="123"/>
      <c r="G64" s="123"/>
      <c r="H64" s="123"/>
      <c r="I64" s="123"/>
      <c r="J64" s="123"/>
      <c r="K64" s="123"/>
      <c r="L64" s="123"/>
      <c r="M64" s="104"/>
    </row>
    <row r="65" spans="2:13" s="34" customFormat="1" x14ac:dyDescent="0.2">
      <c r="B65" s="92"/>
      <c r="C65" s="79"/>
      <c r="D65" s="91"/>
      <c r="E65" s="122"/>
      <c r="F65" s="123"/>
      <c r="G65" s="123"/>
      <c r="H65" s="123"/>
      <c r="I65" s="123"/>
      <c r="J65" s="123"/>
      <c r="K65" s="123"/>
      <c r="L65" s="123"/>
      <c r="M65" s="104"/>
    </row>
    <row r="66" spans="2:13" s="34" customFormat="1" ht="11.25" customHeight="1" x14ac:dyDescent="0.2">
      <c r="B66" s="92"/>
      <c r="C66" s="79"/>
      <c r="D66" s="91"/>
      <c r="E66" s="106"/>
      <c r="F66" s="106"/>
      <c r="G66" s="106"/>
      <c r="H66" s="106"/>
      <c r="I66" s="106"/>
      <c r="J66" s="106"/>
      <c r="K66" s="106"/>
      <c r="L66" s="106"/>
      <c r="M66" s="104"/>
    </row>
    <row r="67" spans="2:13" s="34" customFormat="1" x14ac:dyDescent="0.2">
      <c r="B67" s="92"/>
      <c r="C67" s="79"/>
      <c r="D67" s="91"/>
      <c r="E67" s="106"/>
      <c r="F67" s="106"/>
      <c r="G67" s="106"/>
      <c r="H67" s="106"/>
      <c r="I67" s="106"/>
      <c r="J67" s="106"/>
      <c r="K67" s="106"/>
      <c r="L67" s="106"/>
      <c r="M67" s="104"/>
    </row>
    <row r="68" spans="2:13" s="34" customFormat="1" x14ac:dyDescent="0.2">
      <c r="B68" s="92"/>
      <c r="C68" s="79"/>
      <c r="D68" s="91"/>
      <c r="E68" s="106"/>
      <c r="F68" s="106"/>
      <c r="G68" s="106"/>
      <c r="H68" s="106"/>
      <c r="I68" s="106"/>
      <c r="J68" s="106"/>
      <c r="K68" s="106"/>
      <c r="L68" s="106"/>
      <c r="M68" s="104"/>
    </row>
    <row r="69" spans="2:13" s="34" customFormat="1" x14ac:dyDescent="0.2">
      <c r="B69" s="92"/>
      <c r="C69" s="79"/>
      <c r="D69" s="91"/>
      <c r="E69" s="106"/>
      <c r="F69" s="106"/>
      <c r="G69" s="106"/>
      <c r="H69" s="106"/>
      <c r="I69" s="106"/>
      <c r="J69" s="106"/>
      <c r="K69" s="106"/>
      <c r="L69" s="106"/>
      <c r="M69" s="104"/>
    </row>
    <row r="70" spans="2:13" s="34" customFormat="1" x14ac:dyDescent="0.2">
      <c r="B70" s="92"/>
      <c r="C70" s="79"/>
      <c r="D70" s="91"/>
      <c r="E70" s="106"/>
      <c r="F70" s="106"/>
      <c r="G70" s="106"/>
      <c r="H70" s="106"/>
      <c r="I70" s="106"/>
      <c r="J70" s="106"/>
      <c r="K70" s="106"/>
      <c r="L70" s="106"/>
      <c r="M70" s="104"/>
    </row>
    <row r="71" spans="2:13" s="34" customFormat="1" x14ac:dyDescent="0.2">
      <c r="B71" s="92"/>
      <c r="C71" s="79"/>
      <c r="D71" s="91"/>
      <c r="E71" s="106"/>
      <c r="F71" s="106"/>
      <c r="G71" s="106"/>
      <c r="H71" s="106"/>
      <c r="I71" s="106"/>
      <c r="J71" s="106"/>
      <c r="K71" s="106"/>
      <c r="L71" s="106"/>
      <c r="M71" s="105"/>
    </row>
    <row r="72" spans="2:13" s="34" customFormat="1" x14ac:dyDescent="0.2">
      <c r="B72" s="92"/>
      <c r="C72" s="79"/>
      <c r="D72" s="91"/>
      <c r="E72" s="106"/>
      <c r="F72" s="106"/>
      <c r="G72" s="106"/>
      <c r="H72" s="106"/>
      <c r="I72" s="106"/>
      <c r="J72" s="106"/>
      <c r="K72" s="106"/>
      <c r="L72" s="106"/>
      <c r="M72" s="105"/>
    </row>
    <row r="73" spans="2:13" s="34" customFormat="1" x14ac:dyDescent="0.2">
      <c r="B73" s="92"/>
      <c r="C73" s="79"/>
      <c r="D73" s="91"/>
      <c r="E73" s="106"/>
      <c r="F73" s="106"/>
      <c r="G73" s="106"/>
      <c r="H73" s="106"/>
      <c r="I73" s="106"/>
      <c r="J73" s="106"/>
      <c r="K73" s="106"/>
      <c r="L73" s="106"/>
      <c r="M73" s="105"/>
    </row>
    <row r="74" spans="2:13" s="34" customFormat="1" x14ac:dyDescent="0.2">
      <c r="B74" s="92"/>
      <c r="C74" s="79"/>
      <c r="D74" s="91"/>
      <c r="E74" s="106"/>
      <c r="F74" s="106"/>
      <c r="G74" s="106"/>
      <c r="H74" s="106"/>
      <c r="I74" s="106"/>
      <c r="J74" s="106"/>
      <c r="K74" s="106"/>
      <c r="L74" s="106"/>
      <c r="M74" s="104"/>
    </row>
    <row r="75" spans="2:13" s="34" customFormat="1" x14ac:dyDescent="0.2">
      <c r="B75" s="97"/>
      <c r="C75" s="79"/>
      <c r="D75" s="91"/>
      <c r="E75" s="106"/>
      <c r="F75" s="106"/>
      <c r="G75" s="106"/>
      <c r="H75" s="106"/>
      <c r="I75" s="106"/>
      <c r="J75" s="106"/>
      <c r="K75" s="106"/>
      <c r="L75" s="106"/>
      <c r="M75" s="104"/>
    </row>
    <row r="76" spans="2:13" s="34" customFormat="1" x14ac:dyDescent="0.2">
      <c r="B76" s="92"/>
      <c r="C76" s="79"/>
      <c r="D76" s="91"/>
      <c r="E76" s="106"/>
      <c r="F76" s="106"/>
      <c r="G76" s="106"/>
      <c r="H76" s="106"/>
      <c r="I76" s="106"/>
      <c r="J76" s="106"/>
      <c r="K76" s="106"/>
      <c r="L76" s="106"/>
      <c r="M76" s="104"/>
    </row>
    <row r="77" spans="2:13" s="34" customFormat="1" x14ac:dyDescent="0.2">
      <c r="B77" s="92"/>
      <c r="D77" s="91"/>
      <c r="E77" s="106"/>
      <c r="F77" s="106"/>
      <c r="G77" s="106"/>
      <c r="H77" s="106"/>
      <c r="I77" s="106"/>
      <c r="J77" s="106"/>
      <c r="K77" s="106"/>
      <c r="L77" s="106"/>
      <c r="M77" s="104"/>
    </row>
    <row r="78" spans="2:13" s="34" customFormat="1" x14ac:dyDescent="0.2">
      <c r="B78" s="92"/>
      <c r="D78" s="91"/>
      <c r="E78" s="106"/>
      <c r="F78" s="106"/>
      <c r="G78" s="106"/>
      <c r="H78" s="106"/>
      <c r="I78" s="106"/>
      <c r="J78" s="106"/>
      <c r="K78" s="106"/>
      <c r="L78" s="106"/>
      <c r="M78" s="104"/>
    </row>
    <row r="79" spans="2:13" s="34" customFormat="1" x14ac:dyDescent="0.3">
      <c r="E79" s="106"/>
      <c r="F79" s="106"/>
      <c r="G79" s="106"/>
      <c r="H79" s="106"/>
      <c r="I79" s="106"/>
      <c r="J79" s="106"/>
      <c r="K79" s="106"/>
      <c r="L79" s="106"/>
    </row>
    <row r="80" spans="2:13" s="34" customFormat="1" x14ac:dyDescent="0.3">
      <c r="D80" s="107"/>
      <c r="E80" s="107"/>
      <c r="F80" s="108"/>
      <c r="G80" s="108"/>
      <c r="H80" s="108"/>
      <c r="I80" s="108"/>
      <c r="J80" s="108"/>
      <c r="K80" s="108"/>
      <c r="L80" s="108"/>
    </row>
    <row r="81" spans="2:12" s="34" customFormat="1" ht="24" customHeight="1" x14ac:dyDescent="0.2">
      <c r="B81" s="109"/>
      <c r="C81" s="102"/>
      <c r="D81" s="103"/>
      <c r="E81" s="60"/>
      <c r="F81" s="101"/>
      <c r="G81" s="101"/>
      <c r="H81" s="101"/>
      <c r="I81" s="101"/>
      <c r="J81" s="101"/>
      <c r="K81" s="101"/>
      <c r="L81" s="101"/>
    </row>
    <row r="82" spans="2:12" s="34" customFormat="1" x14ac:dyDescent="0.2">
      <c r="B82" s="110"/>
      <c r="C82" s="111"/>
      <c r="D82" s="91"/>
      <c r="E82" s="91"/>
      <c r="F82" s="121"/>
      <c r="G82" s="121"/>
      <c r="H82" s="121"/>
      <c r="I82" s="121"/>
      <c r="J82" s="121"/>
      <c r="K82" s="121"/>
      <c r="L82" s="121"/>
    </row>
    <row r="83" spans="2:12" s="34" customFormat="1" x14ac:dyDescent="0.2">
      <c r="B83" s="110"/>
      <c r="C83" s="111"/>
      <c r="D83" s="91"/>
      <c r="E83" s="91"/>
      <c r="F83" s="121"/>
      <c r="G83" s="121"/>
      <c r="H83" s="121"/>
      <c r="I83" s="121"/>
      <c r="J83" s="121"/>
      <c r="K83" s="121"/>
      <c r="L83" s="121"/>
    </row>
    <row r="84" spans="2:12" s="34" customFormat="1" ht="12.75" customHeight="1" x14ac:dyDescent="0.2">
      <c r="B84" s="110"/>
      <c r="C84" s="111"/>
      <c r="D84" s="91"/>
      <c r="E84" s="91"/>
      <c r="F84" s="112"/>
      <c r="G84" s="112"/>
      <c r="H84" s="112"/>
      <c r="I84" s="112"/>
      <c r="J84" s="112"/>
      <c r="K84" s="112"/>
      <c r="L84" s="112"/>
    </row>
    <row r="85" spans="2:12" s="34" customFormat="1" x14ac:dyDescent="0.2">
      <c r="B85" s="110"/>
      <c r="C85" s="111"/>
      <c r="D85" s="91"/>
      <c r="E85" s="91"/>
      <c r="F85" s="121"/>
      <c r="G85" s="121"/>
      <c r="H85" s="121"/>
      <c r="I85" s="121"/>
      <c r="J85" s="121"/>
      <c r="K85" s="121"/>
      <c r="L85" s="121"/>
    </row>
    <row r="86" spans="2:12" s="34" customFormat="1" x14ac:dyDescent="0.2">
      <c r="B86" s="110"/>
      <c r="C86" s="111"/>
      <c r="D86" s="91"/>
      <c r="E86" s="91"/>
      <c r="F86" s="121"/>
      <c r="G86" s="121"/>
      <c r="H86" s="121"/>
      <c r="I86" s="121"/>
      <c r="J86" s="121"/>
      <c r="K86" s="121"/>
      <c r="L86" s="121"/>
    </row>
    <row r="87" spans="2:12" s="34" customFormat="1" x14ac:dyDescent="0.2">
      <c r="B87" s="110"/>
      <c r="C87" s="111"/>
      <c r="D87" s="91"/>
      <c r="E87" s="91"/>
      <c r="F87" s="121"/>
      <c r="G87" s="121"/>
      <c r="H87" s="121"/>
      <c r="I87" s="121"/>
      <c r="J87" s="121"/>
      <c r="K87" s="121"/>
      <c r="L87" s="121"/>
    </row>
    <row r="88" spans="2:12" s="34" customFormat="1" x14ac:dyDescent="0.3"/>
    <row r="89" spans="2:12" s="34" customFormat="1" x14ac:dyDescent="0.2">
      <c r="B89" s="109"/>
      <c r="C89" s="102"/>
      <c r="D89" s="102"/>
      <c r="E89" s="113"/>
      <c r="F89" s="113"/>
      <c r="G89" s="101"/>
      <c r="H89" s="101"/>
      <c r="I89" s="101"/>
      <c r="J89" s="101"/>
      <c r="K89" s="101"/>
      <c r="L89" s="101"/>
    </row>
    <row r="90" spans="2:12" s="34" customFormat="1" ht="33.9" customHeight="1" x14ac:dyDescent="0.2">
      <c r="B90" s="98"/>
      <c r="C90" s="102"/>
      <c r="D90" s="91"/>
      <c r="E90" s="114"/>
      <c r="F90" s="114"/>
      <c r="G90" s="120"/>
      <c r="H90" s="120"/>
      <c r="I90" s="120"/>
      <c r="J90" s="120"/>
      <c r="K90" s="120"/>
      <c r="L90" s="120"/>
    </row>
    <row r="91" spans="2:12" s="34" customFormat="1" ht="11.4" customHeight="1" x14ac:dyDescent="0.2">
      <c r="B91" s="99"/>
      <c r="C91" s="111"/>
      <c r="D91" s="91"/>
      <c r="E91" s="91"/>
      <c r="F91" s="91"/>
      <c r="G91" s="118"/>
      <c r="H91" s="118"/>
      <c r="I91" s="118"/>
      <c r="J91" s="118"/>
      <c r="K91" s="118"/>
      <c r="L91" s="118"/>
    </row>
    <row r="92" spans="2:12" s="34" customFormat="1" x14ac:dyDescent="0.2">
      <c r="B92" s="99"/>
      <c r="C92" s="93"/>
      <c r="D92" s="91"/>
      <c r="E92" s="91"/>
      <c r="F92" s="91"/>
      <c r="G92" s="118"/>
      <c r="H92" s="118"/>
      <c r="I92" s="118"/>
      <c r="J92" s="118"/>
      <c r="K92" s="118"/>
      <c r="L92" s="118"/>
    </row>
    <row r="93" spans="2:12" s="34" customFormat="1" x14ac:dyDescent="0.2">
      <c r="B93" s="99"/>
      <c r="C93" s="93"/>
      <c r="D93" s="91"/>
      <c r="E93" s="115"/>
      <c r="F93" s="115"/>
      <c r="G93" s="118"/>
      <c r="H93" s="118"/>
      <c r="I93" s="118"/>
      <c r="J93" s="118"/>
      <c r="K93" s="118"/>
      <c r="L93" s="118"/>
    </row>
    <row r="94" spans="2:12" s="34" customFormat="1" x14ac:dyDescent="0.2">
      <c r="B94" s="99"/>
      <c r="C94" s="93"/>
      <c r="D94" s="91"/>
      <c r="E94" s="91"/>
      <c r="F94" s="91"/>
      <c r="G94" s="84"/>
      <c r="H94" s="84"/>
      <c r="I94" s="84"/>
      <c r="J94" s="84"/>
      <c r="K94" s="84"/>
      <c r="L94" s="84"/>
    </row>
    <row r="95" spans="2:12" s="34" customFormat="1" x14ac:dyDescent="0.2">
      <c r="B95" s="99"/>
      <c r="C95" s="93"/>
      <c r="D95" s="91"/>
      <c r="E95" s="91"/>
      <c r="F95" s="91"/>
      <c r="G95" s="84"/>
      <c r="H95" s="84"/>
      <c r="I95" s="84"/>
      <c r="J95" s="84"/>
      <c r="K95" s="84"/>
      <c r="L95" s="84"/>
    </row>
    <row r="96" spans="2:12" s="34" customFormat="1" x14ac:dyDescent="0.2">
      <c r="B96" s="99"/>
      <c r="C96" s="93"/>
      <c r="D96" s="91"/>
      <c r="E96" s="116"/>
      <c r="F96" s="116"/>
      <c r="G96" s="84"/>
      <c r="H96" s="84"/>
      <c r="I96" s="84"/>
      <c r="J96" s="84"/>
      <c r="K96" s="84"/>
      <c r="L96" s="84"/>
    </row>
    <row r="97" spans="2:12" s="34" customFormat="1" x14ac:dyDescent="0.2">
      <c r="B97" s="99"/>
      <c r="C97" s="93"/>
      <c r="D97" s="91"/>
      <c r="E97" s="91"/>
      <c r="F97" s="91"/>
      <c r="G97" s="84"/>
      <c r="H97" s="84"/>
      <c r="I97" s="84"/>
      <c r="J97" s="84"/>
      <c r="K97" s="84"/>
      <c r="L97" s="84"/>
    </row>
    <row r="98" spans="2:12" s="34" customFormat="1" x14ac:dyDescent="0.2">
      <c r="B98" s="99"/>
      <c r="C98" s="93"/>
      <c r="D98" s="91"/>
      <c r="E98" s="91"/>
      <c r="F98" s="91"/>
      <c r="G98" s="84"/>
      <c r="H98" s="84"/>
      <c r="I98" s="84"/>
      <c r="J98" s="84"/>
      <c r="K98" s="84"/>
      <c r="L98" s="84"/>
    </row>
    <row r="99" spans="2:12" s="34" customFormat="1" x14ac:dyDescent="0.2">
      <c r="B99" s="99"/>
      <c r="C99" s="93"/>
      <c r="D99" s="91"/>
      <c r="E99" s="116"/>
      <c r="F99" s="116"/>
      <c r="G99" s="84"/>
      <c r="H99" s="84"/>
      <c r="I99" s="84"/>
      <c r="J99" s="84"/>
      <c r="K99" s="84"/>
      <c r="L99" s="84"/>
    </row>
    <row r="100" spans="2:12" s="34" customFormat="1" x14ac:dyDescent="0.2">
      <c r="B100" s="99"/>
      <c r="C100" s="93"/>
      <c r="D100" s="91"/>
      <c r="E100" s="91"/>
      <c r="F100" s="91"/>
      <c r="G100" s="84"/>
      <c r="H100" s="84"/>
      <c r="I100" s="84"/>
      <c r="J100" s="84"/>
      <c r="K100" s="84"/>
      <c r="L100" s="84"/>
    </row>
    <row r="101" spans="2:12" s="34" customFormat="1" x14ac:dyDescent="0.2">
      <c r="B101" s="99"/>
      <c r="C101" s="93"/>
      <c r="D101" s="91"/>
      <c r="E101" s="116"/>
      <c r="F101" s="116"/>
      <c r="G101" s="84"/>
      <c r="H101" s="84"/>
      <c r="I101" s="84"/>
      <c r="J101" s="84"/>
      <c r="K101" s="84"/>
      <c r="L101" s="84"/>
    </row>
    <row r="102" spans="2:12" s="34" customFormat="1" x14ac:dyDescent="0.2">
      <c r="B102" s="99"/>
      <c r="C102" s="93"/>
      <c r="D102" s="100"/>
      <c r="E102" s="113"/>
      <c r="F102" s="113"/>
      <c r="G102" s="101"/>
      <c r="H102" s="101"/>
      <c r="I102" s="101"/>
      <c r="J102" s="101"/>
      <c r="K102" s="101"/>
      <c r="L102" s="101"/>
    </row>
    <row r="103" spans="2:12" s="34" customFormat="1" x14ac:dyDescent="0.2">
      <c r="B103" s="99"/>
      <c r="C103" s="93"/>
      <c r="D103" s="91"/>
      <c r="E103" s="91"/>
      <c r="F103" s="91"/>
      <c r="G103" s="84"/>
      <c r="H103" s="84"/>
      <c r="I103" s="84"/>
      <c r="J103" s="84"/>
      <c r="K103" s="84"/>
      <c r="L103" s="84"/>
    </row>
    <row r="104" spans="2:12" s="34" customFormat="1" x14ac:dyDescent="0.2">
      <c r="B104" s="99"/>
      <c r="C104" s="93"/>
      <c r="D104" s="91"/>
      <c r="E104" s="91"/>
      <c r="F104" s="91"/>
      <c r="G104" s="84"/>
      <c r="H104" s="84"/>
      <c r="I104" s="84"/>
      <c r="J104" s="84"/>
      <c r="K104" s="84"/>
      <c r="L104" s="84"/>
    </row>
    <row r="105" spans="2:12" s="34" customFormat="1" x14ac:dyDescent="0.2">
      <c r="B105" s="99"/>
      <c r="C105" s="93"/>
      <c r="D105" s="91"/>
      <c r="E105" s="91"/>
      <c r="F105" s="91"/>
      <c r="G105" s="84"/>
      <c r="H105" s="84"/>
      <c r="I105" s="84"/>
      <c r="J105" s="84"/>
      <c r="K105" s="84"/>
      <c r="L105" s="84"/>
    </row>
    <row r="106" spans="2:12" s="34" customFormat="1" x14ac:dyDescent="0.2">
      <c r="B106" s="99"/>
      <c r="C106" s="93"/>
      <c r="D106" s="91"/>
      <c r="E106" s="91"/>
      <c r="F106" s="91"/>
      <c r="G106" s="84"/>
      <c r="H106" s="84"/>
      <c r="I106" s="84"/>
      <c r="J106" s="84"/>
      <c r="K106" s="84"/>
      <c r="L106" s="84"/>
    </row>
    <row r="107" spans="2:12" s="34" customFormat="1" x14ac:dyDescent="0.2">
      <c r="B107" s="99"/>
      <c r="C107" s="93"/>
      <c r="D107" s="91"/>
      <c r="E107" s="91"/>
      <c r="F107" s="91"/>
      <c r="G107" s="84"/>
      <c r="H107" s="84"/>
      <c r="I107" s="84"/>
      <c r="J107" s="84"/>
      <c r="K107" s="84"/>
      <c r="L107" s="84"/>
    </row>
    <row r="108" spans="2:12" s="34" customFormat="1" x14ac:dyDescent="0.2">
      <c r="B108" s="99"/>
      <c r="C108" s="93"/>
      <c r="D108" s="91"/>
      <c r="E108" s="91"/>
      <c r="F108" s="91"/>
      <c r="G108" s="84"/>
      <c r="H108" s="84"/>
      <c r="I108" s="84"/>
      <c r="J108" s="84"/>
      <c r="K108" s="84"/>
      <c r="L108" s="84"/>
    </row>
    <row r="109" spans="2:12" s="34" customFormat="1" x14ac:dyDescent="0.2">
      <c r="B109" s="99"/>
      <c r="C109" s="93"/>
      <c r="D109" s="91"/>
      <c r="E109" s="91"/>
      <c r="F109" s="91"/>
      <c r="G109" s="84"/>
      <c r="H109" s="84"/>
      <c r="I109" s="84"/>
      <c r="J109" s="84"/>
      <c r="K109" s="84"/>
      <c r="L109" s="84"/>
    </row>
    <row r="110" spans="2:12" s="34" customFormat="1" x14ac:dyDescent="0.2">
      <c r="B110" s="99"/>
      <c r="C110" s="93"/>
      <c r="D110" s="91"/>
      <c r="E110" s="91"/>
      <c r="F110" s="91"/>
      <c r="G110" s="84"/>
      <c r="H110" s="84"/>
      <c r="I110" s="84"/>
      <c r="J110" s="84"/>
      <c r="K110" s="84"/>
      <c r="L110" s="84"/>
    </row>
    <row r="111" spans="2:12" s="34" customFormat="1" x14ac:dyDescent="0.2">
      <c r="B111" s="99"/>
      <c r="C111" s="93"/>
      <c r="D111" s="91"/>
      <c r="E111" s="91"/>
      <c r="F111" s="91"/>
      <c r="G111" s="84"/>
      <c r="H111" s="84"/>
      <c r="I111" s="84"/>
      <c r="J111" s="84"/>
      <c r="K111" s="84"/>
      <c r="L111" s="84"/>
    </row>
    <row r="112" spans="2:12" s="34" customFormat="1" x14ac:dyDescent="0.2">
      <c r="B112" s="99"/>
      <c r="C112" s="93"/>
      <c r="D112" s="91"/>
      <c r="E112" s="91"/>
      <c r="F112" s="91"/>
      <c r="G112" s="84"/>
      <c r="H112" s="84"/>
      <c r="I112" s="84"/>
      <c r="J112" s="84"/>
      <c r="K112" s="84"/>
      <c r="L112" s="84"/>
    </row>
    <row r="113" spans="2:13" s="34" customFormat="1" x14ac:dyDescent="0.3"/>
    <row r="114" spans="2:13" s="34" customFormat="1" ht="20.25" customHeight="1" x14ac:dyDescent="0.3">
      <c r="B114" s="117"/>
      <c r="D114" s="103"/>
      <c r="E114" s="103"/>
      <c r="F114" s="101"/>
      <c r="G114" s="101"/>
      <c r="H114" s="101"/>
      <c r="I114" s="101"/>
      <c r="J114" s="101"/>
      <c r="K114" s="101"/>
      <c r="L114" s="101"/>
    </row>
    <row r="115" spans="2:13" s="34" customFormat="1" x14ac:dyDescent="0.2">
      <c r="B115" s="94"/>
      <c r="D115" s="95"/>
      <c r="E115" s="95"/>
      <c r="F115" s="118"/>
      <c r="G115" s="118"/>
      <c r="H115" s="118"/>
      <c r="I115" s="118"/>
      <c r="J115" s="118"/>
      <c r="K115" s="118"/>
      <c r="L115" s="118"/>
    </row>
    <row r="116" spans="2:13" s="34" customFormat="1" x14ac:dyDescent="0.2">
      <c r="B116" s="94"/>
      <c r="D116" s="95"/>
      <c r="E116" s="95"/>
      <c r="F116" s="118"/>
      <c r="G116" s="118"/>
      <c r="H116" s="118"/>
      <c r="I116" s="118"/>
      <c r="J116" s="118"/>
      <c r="K116" s="118"/>
      <c r="L116" s="118"/>
    </row>
    <row r="117" spans="2:13" s="34" customFormat="1" x14ac:dyDescent="0.2">
      <c r="B117" s="94"/>
      <c r="D117" s="95"/>
      <c r="E117" s="95"/>
      <c r="F117" s="118"/>
      <c r="G117" s="118"/>
      <c r="H117" s="118"/>
      <c r="I117" s="118"/>
      <c r="J117" s="118"/>
      <c r="K117" s="118"/>
      <c r="L117" s="118"/>
    </row>
    <row r="118" spans="2:13" s="34" customFormat="1" x14ac:dyDescent="0.2">
      <c r="B118" s="94"/>
      <c r="D118" s="95"/>
      <c r="E118" s="95"/>
      <c r="F118" s="118"/>
      <c r="G118" s="118"/>
      <c r="H118" s="118"/>
      <c r="I118" s="118"/>
      <c r="J118" s="118"/>
      <c r="K118" s="118"/>
      <c r="L118" s="118"/>
    </row>
    <row r="119" spans="2:13" s="34" customFormat="1" x14ac:dyDescent="0.2">
      <c r="B119" s="94"/>
      <c r="D119" s="95"/>
      <c r="E119" s="95"/>
      <c r="F119" s="119"/>
      <c r="G119" s="119"/>
      <c r="H119" s="119"/>
      <c r="I119" s="119"/>
      <c r="J119" s="119"/>
      <c r="K119" s="119"/>
      <c r="L119" s="119"/>
    </row>
    <row r="120" spans="2:13" s="34" customFormat="1" x14ac:dyDescent="0.3"/>
    <row r="121" spans="2:13" s="34" customFormat="1" ht="20.25" customHeight="1" x14ac:dyDescent="0.3">
      <c r="B121" s="117"/>
      <c r="D121" s="103"/>
      <c r="E121" s="103"/>
      <c r="F121" s="101"/>
      <c r="G121" s="101"/>
      <c r="H121" s="101"/>
      <c r="I121" s="101"/>
      <c r="J121" s="101"/>
      <c r="K121" s="101"/>
      <c r="L121" s="101"/>
    </row>
    <row r="122" spans="2:13" s="34" customFormat="1" x14ac:dyDescent="0.2">
      <c r="B122" s="94"/>
      <c r="D122" s="95"/>
      <c r="E122" s="95"/>
      <c r="F122" s="118"/>
      <c r="G122" s="118"/>
      <c r="H122" s="118"/>
      <c r="I122" s="118"/>
      <c r="J122" s="118"/>
      <c r="K122" s="118"/>
      <c r="L122" s="118"/>
      <c r="M122" s="108"/>
    </row>
    <row r="123" spans="2:13" s="34" customFormat="1" x14ac:dyDescent="0.2">
      <c r="B123" s="94"/>
      <c r="D123" s="95"/>
      <c r="E123" s="95"/>
      <c r="F123" s="96"/>
      <c r="G123" s="96"/>
      <c r="H123" s="96"/>
      <c r="I123" s="96"/>
      <c r="J123" s="96"/>
      <c r="K123" s="96"/>
      <c r="L123" s="96"/>
      <c r="M123" s="108"/>
    </row>
    <row r="124" spans="2:13" s="34" customFormat="1" x14ac:dyDescent="0.2">
      <c r="B124" s="94"/>
      <c r="D124" s="95"/>
      <c r="E124" s="95"/>
      <c r="F124" s="118"/>
      <c r="G124" s="118"/>
      <c r="H124" s="118"/>
      <c r="I124" s="118"/>
      <c r="J124" s="118"/>
      <c r="K124" s="118"/>
      <c r="L124" s="118"/>
    </row>
    <row r="125" spans="2:13" s="34" customFormat="1" x14ac:dyDescent="0.2">
      <c r="B125" s="94"/>
      <c r="D125" s="95"/>
      <c r="E125" s="95"/>
      <c r="F125" s="118"/>
      <c r="G125" s="118"/>
      <c r="H125" s="118"/>
      <c r="I125" s="118"/>
      <c r="J125" s="118"/>
      <c r="K125" s="118"/>
      <c r="L125" s="118"/>
    </row>
    <row r="126" spans="2:13" s="34" customFormat="1" x14ac:dyDescent="0.2">
      <c r="B126" s="94"/>
      <c r="D126" s="95"/>
      <c r="E126" s="95"/>
      <c r="F126" s="118"/>
      <c r="G126" s="118"/>
      <c r="H126" s="118"/>
      <c r="I126" s="118"/>
      <c r="J126" s="118"/>
      <c r="K126" s="118"/>
      <c r="L126" s="118"/>
    </row>
    <row r="127" spans="2:13" s="34" customFormat="1" x14ac:dyDescent="0.2">
      <c r="B127" s="94"/>
      <c r="D127" s="95"/>
      <c r="E127" s="95"/>
      <c r="F127" s="118"/>
      <c r="G127" s="118"/>
      <c r="H127" s="118"/>
      <c r="I127" s="118"/>
      <c r="J127" s="118"/>
      <c r="K127" s="118"/>
      <c r="L127" s="118"/>
    </row>
    <row r="128" spans="2:13" s="34" customFormat="1" x14ac:dyDescent="0.2">
      <c r="B128" s="94"/>
      <c r="D128" s="95"/>
      <c r="E128" s="95"/>
      <c r="F128" s="118"/>
      <c r="G128" s="118"/>
      <c r="H128" s="118"/>
      <c r="I128" s="118"/>
      <c r="J128" s="118"/>
      <c r="K128" s="118"/>
      <c r="L128" s="118"/>
    </row>
    <row r="129" spans="2:12" s="34" customFormat="1" x14ac:dyDescent="0.2">
      <c r="B129" s="94"/>
      <c r="D129" s="95"/>
      <c r="E129" s="95"/>
      <c r="F129" s="118"/>
      <c r="G129" s="118"/>
      <c r="H129" s="118"/>
      <c r="I129" s="118"/>
      <c r="J129" s="118"/>
      <c r="K129" s="118"/>
      <c r="L129" s="118"/>
    </row>
    <row r="130" spans="2:12" s="34" customFormat="1" x14ac:dyDescent="0.2">
      <c r="B130" s="94"/>
      <c r="D130" s="95"/>
      <c r="E130" s="95"/>
      <c r="F130" s="118"/>
      <c r="G130" s="118"/>
      <c r="H130" s="118"/>
      <c r="I130" s="118"/>
      <c r="J130" s="118"/>
      <c r="K130" s="118"/>
      <c r="L130" s="118"/>
    </row>
    <row r="131" spans="2:12" s="34" customFormat="1" x14ac:dyDescent="0.2">
      <c r="B131" s="94"/>
      <c r="D131" s="95"/>
      <c r="E131" s="95"/>
      <c r="F131" s="118"/>
      <c r="G131" s="118"/>
      <c r="H131" s="118"/>
      <c r="I131" s="118"/>
      <c r="J131" s="118"/>
      <c r="K131" s="118"/>
      <c r="L131" s="118"/>
    </row>
    <row r="132" spans="2:12" s="34" customFormat="1" x14ac:dyDescent="0.2">
      <c r="B132" s="94"/>
      <c r="D132" s="95"/>
      <c r="E132" s="95"/>
      <c r="F132" s="118"/>
      <c r="G132" s="118"/>
      <c r="H132" s="118"/>
      <c r="I132" s="118"/>
      <c r="J132" s="118"/>
      <c r="K132" s="118"/>
      <c r="L132" s="118"/>
    </row>
    <row r="133" spans="2:12" s="34" customFormat="1" x14ac:dyDescent="0.2">
      <c r="B133" s="94"/>
      <c r="D133" s="95"/>
      <c r="E133" s="95"/>
      <c r="F133" s="118"/>
      <c r="G133" s="118"/>
      <c r="H133" s="118"/>
      <c r="I133" s="118"/>
      <c r="J133" s="118"/>
      <c r="K133" s="118"/>
      <c r="L133" s="118"/>
    </row>
    <row r="134" spans="2:12" s="34" customFormat="1" x14ac:dyDescent="0.2">
      <c r="B134" s="94"/>
      <c r="D134" s="95"/>
      <c r="E134" s="95"/>
      <c r="F134" s="118"/>
      <c r="G134" s="118"/>
      <c r="H134" s="118"/>
      <c r="I134" s="118"/>
      <c r="J134" s="118"/>
      <c r="K134" s="118"/>
      <c r="L134" s="118"/>
    </row>
    <row r="135" spans="2:12" s="34" customFormat="1" x14ac:dyDescent="0.3"/>
    <row r="136" spans="2:12" s="34" customFormat="1" ht="20.25" customHeight="1" x14ac:dyDescent="0.3">
      <c r="B136" s="117"/>
      <c r="D136" s="103"/>
      <c r="E136" s="103"/>
      <c r="F136" s="101"/>
      <c r="G136" s="101"/>
      <c r="H136" s="101"/>
      <c r="I136" s="101"/>
      <c r="J136" s="101"/>
      <c r="K136" s="101"/>
      <c r="L136" s="101"/>
    </row>
    <row r="137" spans="2:12" s="34" customFormat="1" x14ac:dyDescent="0.2">
      <c r="B137" s="94"/>
      <c r="D137" s="95"/>
      <c r="E137" s="95"/>
      <c r="F137" s="118"/>
      <c r="G137" s="118"/>
      <c r="H137" s="118"/>
      <c r="I137" s="118"/>
      <c r="J137" s="118"/>
      <c r="K137" s="118"/>
      <c r="L137" s="118"/>
    </row>
    <row r="138" spans="2:12" s="34" customFormat="1" x14ac:dyDescent="0.2">
      <c r="B138" s="94"/>
      <c r="D138" s="95"/>
      <c r="E138" s="95"/>
      <c r="F138" s="118"/>
      <c r="G138" s="118"/>
      <c r="H138" s="118"/>
      <c r="I138" s="118"/>
      <c r="J138" s="118"/>
      <c r="K138" s="118"/>
      <c r="L138" s="118"/>
    </row>
  </sheetData>
  <mergeCells count="25">
    <mergeCell ref="J41:M41"/>
    <mergeCell ref="J42:M42"/>
    <mergeCell ref="E35:J35"/>
    <mergeCell ref="E36:J36"/>
    <mergeCell ref="K3:L3"/>
    <mergeCell ref="B5:L5"/>
    <mergeCell ref="B8:L8"/>
    <mergeCell ref="B10:L10"/>
    <mergeCell ref="B11:L11"/>
    <mergeCell ref="B12:L12"/>
    <mergeCell ref="B7:L7"/>
    <mergeCell ref="B13:L13"/>
    <mergeCell ref="G32:J32"/>
    <mergeCell ref="B15:L15"/>
    <mergeCell ref="B27:L27"/>
    <mergeCell ref="B38:L38"/>
    <mergeCell ref="G31:J31"/>
    <mergeCell ref="E18:J18"/>
    <mergeCell ref="E19:J19"/>
    <mergeCell ref="J40:M40"/>
    <mergeCell ref="E23:H23"/>
    <mergeCell ref="E24:H24"/>
    <mergeCell ref="E25:H25"/>
    <mergeCell ref="G29:J29"/>
    <mergeCell ref="G30:J30"/>
  </mergeCells>
  <hyperlinks>
    <hyperlink ref="K3:L3" location="Home!A1" display="H O M E" xr:uid="{00000000-0004-0000-0600-000000000000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HOME</vt:lpstr>
      <vt:lpstr>Terms &amp; Conditions</vt:lpstr>
      <vt:lpstr>Lima</vt:lpstr>
      <vt:lpstr>Cusco</vt:lpstr>
      <vt:lpstr>Inka Trail &amp; Alternative Treks</vt:lpstr>
      <vt:lpstr>Tambopata-Manu-Iquitos</vt:lpstr>
      <vt:lpstr>Others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Guerrero Osorio</dc:creator>
  <cp:lastModifiedBy>Karin Mori</cp:lastModifiedBy>
  <dcterms:created xsi:type="dcterms:W3CDTF">2019-04-01T13:31:23Z</dcterms:created>
  <dcterms:modified xsi:type="dcterms:W3CDTF">2020-02-17T14:06:12Z</dcterms:modified>
</cp:coreProperties>
</file>